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862DAEF2-394F-4ED2-BEC3-7FD9190EE315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1" sheetId="48" r:id="rId13"/>
    <sheet name="九輸入牛2" sheetId="45" r:id="rId14"/>
    <sheet name="九輸入豚" sheetId="47" r:id="rId15"/>
  </sheets>
  <definedNames>
    <definedName name="_xlnm.Print_Area" localSheetId="13">九輸入牛2!$A$1:$X$49</definedName>
    <definedName name="_xlnm.Print_Area" localSheetId="14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<sst xmlns="http://schemas.openxmlformats.org/spreadsheetml/2006/main" count="844" uniqueCount="135">
  <si>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</si>
  <si>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</si>
  <si>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</si>
  <si>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</si>
  <si>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</si>
  <si>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</si>
  <si>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</si>
  <si>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</si>
  <si>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</si>
  <si>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</si>
  <si>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</si>
  <si>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</si>
  <si>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</si>
  <si>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</si>
  <si>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</si>
  <si>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</si>
  <si>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</si>
  <si>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</si>
  <si>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</si>
  <si>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</si>
  <si>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</si>
  <si>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</si>
  <si>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</si>
  <si>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</si>
  <si>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</si>
  <si>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</si>
  <si>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</si>
  <si>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</si>
  <si>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</si>
  <si>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</si>
  <si>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</si>
  <si>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</si>
  <si>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</si>
  <si>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</si>
  <si>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</si>
  <si>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</si>
  <si>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</si>
  <si>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</si>
  <si>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</si>
  <si>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</si>
  <si>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</si>
  <si>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</si>
  <si>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</si>
  <si>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</si>
  <si>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</si>
  <si>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</si>
  <si>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</si>
  <si>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</si>
  <si>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</si>
  <si>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</si>
  <si>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</si>
  <si>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</si>
  <si>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</si>
  <si>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</si>
  <si>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</si>
  <si>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</si>
  <si>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</si>
  <si>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</si>
  <si>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</si>
  <si>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</si>
  <si>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</si>
  <si>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</si>
  <si>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</si>
  <si>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</si>
  <si>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</si>
  <si>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</si>
  <si>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</si>
  <si>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</si>
  <si>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</si>
  <si>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</si>
  <si>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</si>
  <si>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</si>
  <si>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</si>
  <si>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</si>
  <si>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</si>
  <si>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</si>
  <si>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</si>
  <si>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</si>
  <si>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</si>
  <si>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</si>
  <si>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</si>
  <si>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</si>
  <si>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</si>
  <si>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</si>
  <si>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</si>
  <si>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</si>
  <si>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</si>
  <si>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</si>
  <si>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</si>
  <si>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</si>
  <si>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</si>
  <si>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</si>
  <si>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</si>
  <si>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</si>
  <si>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</si>
  <si>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</si>
  <si>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</si>
  <si>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</si>
  <si>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</si>
  <si>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</si>
  <si>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</si>
  <si>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25年</t>
    <rPh sb="2" eb="3">
      <t>ネン</t>
    </rPh>
    <phoneticPr fontId="6"/>
  </si>
  <si>
    <t>月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</si>
  <si>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</si>
  <si>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</si>
  <si>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</si>
  <si>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</si>
  <si>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</si>
  <si>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</si>
  <si>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</si>
  <si>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</si>
  <si>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</si>
  <si>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</si>
  <si>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</si>
  <si>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</si>
  <si>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</si>
  <si>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</si>
  <si>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</si>
  <si>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</si>
  <si>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</si>
  <si>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</si>
  <si>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</si>
  <si>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</si>
  <si>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25年</t>
  </si>
  <si>
    <t>月</t>
  </si>
  <si>
    <t>注 1．</t>
  </si>
  <si>
    <t>※印の部位の数値は、平成２０年１２月２２日より速報として公表を開始した。</t>
  </si>
  <si>
    <t>価格は消費税込みである。</t>
  </si>
  <si>
    <t>US.C ﾁｬｯｸｱｲﾛｰﾙ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</si>
  <si>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</si>
  <si>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</si>
  <si>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</si>
  <si>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6"/>
  </si>
  <si>
    <t>26年</t>
    <rPh sb="2" eb="3">
      <t>ネン</t>
    </rPh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</si>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</sst>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98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0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0" fontId="0" fillId="0" borderId="7" xfId="0" applyBorder="1"/>
    <xf numFmtId="0" fontId="0" fillId="0" borderId="13" xfId="0" applyBorder="1"/>
    <xf numFmtId="178" fontId="4" fillId="0" borderId="12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178" fontId="4" fillId="0" borderId="3" xfId="1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19050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5205A05-4A55-AB7B-0B14-E84A4684C14A}"/>
            </a:ext>
          </a:extLst>
        </xdr:cNvPr>
        <xdr:cNvCxnSpPr/>
      </xdr:nvCxnSpPr>
      <xdr:spPr>
        <a:xfrm>
          <a:off x="5753100" y="1123950"/>
          <a:ext cx="246380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58">
        <v>1995</v>
      </c>
      <c r="F13" s="158">
        <v>3360</v>
      </c>
      <c r="G13" s="159">
        <v>2632</v>
      </c>
      <c r="H13" s="158">
        <v>300884</v>
      </c>
      <c r="I13" s="158">
        <v>1680</v>
      </c>
      <c r="J13" s="158">
        <v>2625</v>
      </c>
      <c r="K13" s="158">
        <v>2207</v>
      </c>
      <c r="L13" s="158">
        <v>252595</v>
      </c>
      <c r="M13" s="158">
        <v>1260</v>
      </c>
      <c r="N13" s="158">
        <v>1943</v>
      </c>
      <c r="O13" s="158">
        <v>1652</v>
      </c>
      <c r="P13" s="158">
        <v>147468</v>
      </c>
      <c r="Q13" s="158">
        <v>4725</v>
      </c>
      <c r="R13" s="158">
        <v>6510</v>
      </c>
      <c r="S13" s="158">
        <v>5568</v>
      </c>
      <c r="T13" s="158">
        <v>76389</v>
      </c>
      <c r="U13" s="158">
        <v>3150</v>
      </c>
      <c r="V13" s="158">
        <v>5670</v>
      </c>
      <c r="W13" s="158">
        <v>4410</v>
      </c>
      <c r="X13" s="159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 t="s">
        <v>123</v>
      </c>
      <c r="C15" s="11">
        <v>1</v>
      </c>
      <c r="D15" s="22" t="s">
        <v>124</v>
      </c>
      <c r="E15" s="39">
        <v>2625</v>
      </c>
      <c r="F15" s="39">
        <v>3360</v>
      </c>
      <c r="G15" s="39">
        <v>2923</v>
      </c>
      <c r="H15" s="39">
        <v>34489</v>
      </c>
      <c r="I15" s="39">
        <v>2100</v>
      </c>
      <c r="J15" s="39">
        <v>2625</v>
      </c>
      <c r="K15" s="39">
        <v>2294</v>
      </c>
      <c r="L15" s="39">
        <v>29338</v>
      </c>
      <c r="M15" s="39">
        <v>1365</v>
      </c>
      <c r="N15" s="39">
        <v>1628</v>
      </c>
      <c r="O15" s="39">
        <v>1474</v>
      </c>
      <c r="P15" s="39">
        <v>21073</v>
      </c>
      <c r="Q15" s="39">
        <v>5775</v>
      </c>
      <c r="R15" s="39">
        <v>6615</v>
      </c>
      <c r="S15" s="39">
        <v>6194</v>
      </c>
      <c r="T15" s="39">
        <v>8645</v>
      </c>
      <c r="U15" s="39">
        <v>4620</v>
      </c>
      <c r="V15" s="39">
        <v>5565</v>
      </c>
      <c r="W15" s="39">
        <v>4987</v>
      </c>
      <c r="X15" s="84">
        <v>8756</v>
      </c>
    </row>
    <row r="16" spans="2:32" ht="14.1" customHeight="1" x14ac:dyDescent="0.15">
      <c r="B16" s="4"/>
      <c r="C16" s="11">
        <v>2</v>
      </c>
      <c r="D16" s="22"/>
      <c r="E16" s="39">
        <v>2468</v>
      </c>
      <c r="F16" s="39">
        <v>2940</v>
      </c>
      <c r="G16" s="39">
        <v>2729</v>
      </c>
      <c r="H16" s="39">
        <v>21616</v>
      </c>
      <c r="I16" s="39">
        <v>2100</v>
      </c>
      <c r="J16" s="39">
        <v>2573</v>
      </c>
      <c r="K16" s="39">
        <v>2319</v>
      </c>
      <c r="L16" s="39">
        <v>19067</v>
      </c>
      <c r="M16" s="39">
        <v>1365</v>
      </c>
      <c r="N16" s="39">
        <v>1680</v>
      </c>
      <c r="O16" s="39">
        <v>1522</v>
      </c>
      <c r="P16" s="39">
        <v>14125</v>
      </c>
      <c r="Q16" s="39">
        <v>5880</v>
      </c>
      <c r="R16" s="39">
        <v>6825</v>
      </c>
      <c r="S16" s="39">
        <v>6282</v>
      </c>
      <c r="T16" s="39">
        <v>6533</v>
      </c>
      <c r="U16" s="39">
        <v>4410</v>
      </c>
      <c r="V16" s="39">
        <v>5250</v>
      </c>
      <c r="W16" s="39">
        <v>4858</v>
      </c>
      <c r="X16" s="84">
        <v>6415</v>
      </c>
    </row>
    <row r="17" spans="2:24" ht="14.1" customHeight="1" x14ac:dyDescent="0.15">
      <c r="B17" s="4"/>
      <c r="C17" s="11">
        <v>3</v>
      </c>
      <c r="D17" s="22"/>
      <c r="E17" s="39">
        <v>2415</v>
      </c>
      <c r="F17" s="39">
        <v>2940</v>
      </c>
      <c r="G17" s="84">
        <v>2716</v>
      </c>
      <c r="H17" s="39">
        <v>27902</v>
      </c>
      <c r="I17" s="39">
        <v>2100</v>
      </c>
      <c r="J17" s="39">
        <v>2520</v>
      </c>
      <c r="K17" s="39">
        <v>2331</v>
      </c>
      <c r="L17" s="39">
        <v>19039</v>
      </c>
      <c r="M17" s="39">
        <v>1365</v>
      </c>
      <c r="N17" s="39">
        <v>1733</v>
      </c>
      <c r="O17" s="39">
        <v>1539</v>
      </c>
      <c r="P17" s="39">
        <v>15150</v>
      </c>
      <c r="Q17" s="39">
        <v>5828</v>
      </c>
      <c r="R17" s="39">
        <v>6825</v>
      </c>
      <c r="S17" s="39">
        <v>6372</v>
      </c>
      <c r="T17" s="39">
        <v>5968</v>
      </c>
      <c r="U17" s="39">
        <v>4410</v>
      </c>
      <c r="V17" s="39">
        <v>5040</v>
      </c>
      <c r="W17" s="39">
        <v>4773</v>
      </c>
      <c r="X17" s="84">
        <v>7938</v>
      </c>
    </row>
    <row r="18" spans="2:24" ht="14.1" customHeight="1" x14ac:dyDescent="0.15">
      <c r="B18" s="4"/>
      <c r="C18" s="11">
        <v>4</v>
      </c>
      <c r="D18" s="22"/>
      <c r="E18" s="39">
        <v>2520</v>
      </c>
      <c r="F18" s="39">
        <v>3045</v>
      </c>
      <c r="G18" s="39">
        <v>2818</v>
      </c>
      <c r="H18" s="39">
        <v>25412</v>
      </c>
      <c r="I18" s="39">
        <v>2100</v>
      </c>
      <c r="J18" s="39">
        <v>2520</v>
      </c>
      <c r="K18" s="39">
        <v>2353</v>
      </c>
      <c r="L18" s="39">
        <v>22654</v>
      </c>
      <c r="M18" s="39">
        <v>1470</v>
      </c>
      <c r="N18" s="39">
        <v>1785</v>
      </c>
      <c r="O18" s="39">
        <v>1617</v>
      </c>
      <c r="P18" s="39">
        <v>15919</v>
      </c>
      <c r="Q18" s="39">
        <v>5985</v>
      </c>
      <c r="R18" s="39">
        <v>6510</v>
      </c>
      <c r="S18" s="39">
        <v>6264</v>
      </c>
      <c r="T18" s="39">
        <v>7160</v>
      </c>
      <c r="U18" s="39">
        <v>4410</v>
      </c>
      <c r="V18" s="39">
        <v>5145</v>
      </c>
      <c r="W18" s="39">
        <v>4713</v>
      </c>
      <c r="X18" s="84">
        <v>6665</v>
      </c>
    </row>
    <row r="19" spans="2:24" ht="14.1" customHeight="1" x14ac:dyDescent="0.15">
      <c r="B19" s="4"/>
      <c r="C19" s="11">
        <v>5</v>
      </c>
      <c r="D19" s="22"/>
      <c r="E19" s="39">
        <v>2572.5</v>
      </c>
      <c r="F19" s="39">
        <v>3045</v>
      </c>
      <c r="G19" s="39">
        <v>2822.0490091912693</v>
      </c>
      <c r="H19" s="39">
        <v>32116.6</v>
      </c>
      <c r="I19" s="39">
        <v>2100</v>
      </c>
      <c r="J19" s="39">
        <v>2520</v>
      </c>
      <c r="K19" s="39">
        <v>2359.5816807291985</v>
      </c>
      <c r="L19" s="39">
        <v>25279.7</v>
      </c>
      <c r="M19" s="39">
        <v>1575</v>
      </c>
      <c r="N19" s="39">
        <v>1890</v>
      </c>
      <c r="O19" s="39">
        <v>1715.2532140156293</v>
      </c>
      <c r="P19" s="39">
        <v>18236.099999999999</v>
      </c>
      <c r="Q19" s="39">
        <v>5985</v>
      </c>
      <c r="R19" s="39">
        <v>6510</v>
      </c>
      <c r="S19" s="39">
        <v>6291.2934557682365</v>
      </c>
      <c r="T19" s="39">
        <v>7456.1</v>
      </c>
      <c r="U19" s="39">
        <v>4410</v>
      </c>
      <c r="V19" s="39">
        <v>5145</v>
      </c>
      <c r="W19" s="39">
        <v>4813.1055871965391</v>
      </c>
      <c r="X19" s="84">
        <v>8183.4</v>
      </c>
    </row>
    <row r="20" spans="2:24" ht="14.1" customHeight="1" x14ac:dyDescent="0.15">
      <c r="B20" s="4"/>
      <c r="C20" s="11">
        <v>6</v>
      </c>
      <c r="D20" s="22"/>
      <c r="E20" s="39">
        <v>2625</v>
      </c>
      <c r="F20" s="39">
        <v>2992.5</v>
      </c>
      <c r="G20" s="39">
        <v>2826.9552935943061</v>
      </c>
      <c r="H20" s="39">
        <v>20748.699999999997</v>
      </c>
      <c r="I20" s="39">
        <v>2205</v>
      </c>
      <c r="J20" s="39">
        <v>2467.5</v>
      </c>
      <c r="K20" s="39">
        <v>2353.4285789562427</v>
      </c>
      <c r="L20" s="39">
        <v>19875.599999999999</v>
      </c>
      <c r="M20" s="39">
        <v>1627.5</v>
      </c>
      <c r="N20" s="39">
        <v>1837.5</v>
      </c>
      <c r="O20" s="39">
        <v>1715.2470761464031</v>
      </c>
      <c r="P20" s="39">
        <v>13243.099999999999</v>
      </c>
      <c r="Q20" s="39">
        <v>5985</v>
      </c>
      <c r="R20" s="39">
        <v>6510</v>
      </c>
      <c r="S20" s="39">
        <v>6275.4229432213206</v>
      </c>
      <c r="T20" s="39">
        <v>6128.4000000000005</v>
      </c>
      <c r="U20" s="39">
        <v>4515</v>
      </c>
      <c r="V20" s="39">
        <v>5040</v>
      </c>
      <c r="W20" s="39">
        <v>4750.2935258461011</v>
      </c>
      <c r="X20" s="84">
        <v>5821.3</v>
      </c>
    </row>
    <row r="21" spans="2:24" ht="14.1" customHeight="1" x14ac:dyDescent="0.15">
      <c r="B21" s="4"/>
      <c r="C21" s="11">
        <v>7</v>
      </c>
      <c r="D21" s="22"/>
      <c r="E21" s="39">
        <v>2625</v>
      </c>
      <c r="F21" s="39">
        <v>2992.5</v>
      </c>
      <c r="G21" s="39">
        <v>2846.5703264164968</v>
      </c>
      <c r="H21" s="39">
        <v>28969.600000000002</v>
      </c>
      <c r="I21" s="39">
        <v>2100</v>
      </c>
      <c r="J21" s="39">
        <v>2467.5</v>
      </c>
      <c r="K21" s="39">
        <v>2321.7242094720277</v>
      </c>
      <c r="L21" s="39">
        <v>23428.699999999997</v>
      </c>
      <c r="M21" s="39">
        <v>1680</v>
      </c>
      <c r="N21" s="39">
        <v>1890</v>
      </c>
      <c r="O21" s="39">
        <v>1764.1158094156992</v>
      </c>
      <c r="P21" s="39">
        <v>17567.8</v>
      </c>
      <c r="Q21" s="39">
        <v>6090</v>
      </c>
      <c r="R21" s="39">
        <v>6720</v>
      </c>
      <c r="S21" s="39">
        <v>6388.546846295163</v>
      </c>
      <c r="T21" s="39">
        <v>7734.7000000000007</v>
      </c>
      <c r="U21" s="39">
        <v>4515</v>
      </c>
      <c r="V21" s="39">
        <v>5250</v>
      </c>
      <c r="W21" s="39">
        <v>4838.9935479395026</v>
      </c>
      <c r="X21" s="84">
        <v>8119.8</v>
      </c>
    </row>
    <row r="22" spans="2:24" ht="14.1" customHeight="1" x14ac:dyDescent="0.15">
      <c r="B22" s="4"/>
      <c r="C22" s="11">
        <v>8</v>
      </c>
      <c r="D22" s="22"/>
      <c r="E22" s="39">
        <v>2677.5</v>
      </c>
      <c r="F22" s="39">
        <v>3045</v>
      </c>
      <c r="G22" s="39">
        <v>2858.0478597244178</v>
      </c>
      <c r="H22" s="39">
        <v>25635.4</v>
      </c>
      <c r="I22" s="39">
        <v>2100</v>
      </c>
      <c r="J22" s="39">
        <v>2415</v>
      </c>
      <c r="K22" s="39">
        <v>2278.8830762318407</v>
      </c>
      <c r="L22" s="39">
        <v>22186</v>
      </c>
      <c r="M22" s="39">
        <v>1680</v>
      </c>
      <c r="N22" s="39">
        <v>1890</v>
      </c>
      <c r="O22" s="39">
        <v>1777.7641469594598</v>
      </c>
      <c r="P22" s="39">
        <v>16514.199999999997</v>
      </c>
      <c r="Q22" s="39">
        <v>6090</v>
      </c>
      <c r="R22" s="39">
        <v>6825</v>
      </c>
      <c r="S22" s="39">
        <v>6492.6225477094149</v>
      </c>
      <c r="T22" s="39">
        <v>5827.8</v>
      </c>
      <c r="U22" s="39">
        <v>4515</v>
      </c>
      <c r="V22" s="39">
        <v>4935</v>
      </c>
      <c r="W22" s="39">
        <v>4720.5356349911199</v>
      </c>
      <c r="X22" s="84">
        <v>6826.4</v>
      </c>
    </row>
    <row r="23" spans="2:24" ht="14.1" customHeight="1" x14ac:dyDescent="0.15">
      <c r="B23" s="4"/>
      <c r="C23" s="11">
        <v>9</v>
      </c>
      <c r="D23" s="22"/>
      <c r="E23" s="39">
        <v>2709</v>
      </c>
      <c r="F23" s="39">
        <v>3045</v>
      </c>
      <c r="G23" s="39">
        <v>2890.5855549859016</v>
      </c>
      <c r="H23" s="39">
        <v>18845.800000000003</v>
      </c>
      <c r="I23" s="39">
        <v>2100</v>
      </c>
      <c r="J23" s="39">
        <v>2467.5</v>
      </c>
      <c r="K23" s="39">
        <v>2315.7573892131877</v>
      </c>
      <c r="L23" s="39">
        <v>19707.8</v>
      </c>
      <c r="M23" s="39">
        <v>1680</v>
      </c>
      <c r="N23" s="39">
        <v>1890</v>
      </c>
      <c r="O23" s="39">
        <v>1765.3918537075608</v>
      </c>
      <c r="P23" s="39">
        <v>15409.599999999999</v>
      </c>
      <c r="Q23" s="39">
        <v>6090</v>
      </c>
      <c r="R23" s="39">
        <v>6825</v>
      </c>
      <c r="S23" s="39">
        <v>6500.1693324061198</v>
      </c>
      <c r="T23" s="39">
        <v>6151.1</v>
      </c>
      <c r="U23" s="39">
        <v>4410</v>
      </c>
      <c r="V23" s="39">
        <v>4935</v>
      </c>
      <c r="W23" s="39">
        <v>4788.7065775207811</v>
      </c>
      <c r="X23" s="84">
        <v>6137.6</v>
      </c>
    </row>
    <row r="24" spans="2:24" ht="14.1" customHeight="1" x14ac:dyDescent="0.15">
      <c r="B24" s="4"/>
      <c r="C24" s="11">
        <v>10</v>
      </c>
      <c r="D24" s="22"/>
      <c r="E24" s="39">
        <v>2835</v>
      </c>
      <c r="F24" s="39">
        <v>3465</v>
      </c>
      <c r="G24" s="39">
        <v>3090.2524498104735</v>
      </c>
      <c r="H24" s="39">
        <v>24900.100000000002</v>
      </c>
      <c r="I24" s="39">
        <v>2205</v>
      </c>
      <c r="J24" s="39">
        <v>2625</v>
      </c>
      <c r="K24" s="39">
        <v>2477.2556339465323</v>
      </c>
      <c r="L24" s="39">
        <v>26160.7</v>
      </c>
      <c r="M24" s="39">
        <v>1680</v>
      </c>
      <c r="N24" s="39">
        <v>1890</v>
      </c>
      <c r="O24" s="39">
        <v>1792.7578881714121</v>
      </c>
      <c r="P24" s="39">
        <v>18081.900000000001</v>
      </c>
      <c r="Q24" s="39">
        <v>6090</v>
      </c>
      <c r="R24" s="39">
        <v>7140</v>
      </c>
      <c r="S24" s="39">
        <v>6620.0486363788095</v>
      </c>
      <c r="T24" s="39">
        <v>7422.7999999999993</v>
      </c>
      <c r="U24" s="39">
        <v>4515</v>
      </c>
      <c r="V24" s="39">
        <v>5040</v>
      </c>
      <c r="W24" s="39">
        <v>4790.0174652034257</v>
      </c>
      <c r="X24" s="84">
        <v>8640.1</v>
      </c>
    </row>
    <row r="25" spans="2:24" ht="14.1" customHeight="1" x14ac:dyDescent="0.15">
      <c r="B25" s="4"/>
      <c r="C25" s="11">
        <v>11</v>
      </c>
      <c r="D25" s="22"/>
      <c r="E25" s="39">
        <v>3045</v>
      </c>
      <c r="F25" s="39">
        <v>3465</v>
      </c>
      <c r="G25" s="39">
        <v>3313.3261033313934</v>
      </c>
      <c r="H25" s="39">
        <v>21346.7</v>
      </c>
      <c r="I25" s="39">
        <v>2415</v>
      </c>
      <c r="J25" s="39">
        <v>2730</v>
      </c>
      <c r="K25" s="39">
        <v>2616.2840352291755</v>
      </c>
      <c r="L25" s="39">
        <v>21884</v>
      </c>
      <c r="M25" s="39">
        <v>1732.5</v>
      </c>
      <c r="N25" s="39">
        <v>1911</v>
      </c>
      <c r="O25" s="39">
        <v>1809.6545076463201</v>
      </c>
      <c r="P25" s="39">
        <v>15121.5</v>
      </c>
      <c r="Q25" s="39">
        <v>6300</v>
      </c>
      <c r="R25" s="39">
        <v>7455</v>
      </c>
      <c r="S25" s="39">
        <v>7018.9478023124802</v>
      </c>
      <c r="T25" s="39">
        <v>6236.8</v>
      </c>
      <c r="U25" s="39">
        <v>4515</v>
      </c>
      <c r="V25" s="39">
        <v>5355</v>
      </c>
      <c r="W25" s="39">
        <v>5104.9037897876278</v>
      </c>
      <c r="X25" s="84">
        <v>6862.7000000000007</v>
      </c>
    </row>
    <row r="26" spans="2:24" ht="14.1" customHeight="1" x14ac:dyDescent="0.15">
      <c r="B26" s="4"/>
      <c r="C26" s="11">
        <v>12</v>
      </c>
      <c r="D26" s="22"/>
      <c r="E26" s="39">
        <v>3255</v>
      </c>
      <c r="F26" s="39">
        <v>3570</v>
      </c>
      <c r="G26" s="39">
        <v>3447.0349596445099</v>
      </c>
      <c r="H26" s="39">
        <v>28335.100000000002</v>
      </c>
      <c r="I26" s="39">
        <v>2520</v>
      </c>
      <c r="J26" s="39">
        <v>2887.5</v>
      </c>
      <c r="K26" s="39">
        <v>2711.7904522613076</v>
      </c>
      <c r="L26" s="39">
        <v>21712</v>
      </c>
      <c r="M26" s="39">
        <v>1732.5</v>
      </c>
      <c r="N26" s="39">
        <v>1890</v>
      </c>
      <c r="O26" s="39">
        <v>1822.0454144903392</v>
      </c>
      <c r="P26" s="39">
        <v>17424.8</v>
      </c>
      <c r="Q26" s="39">
        <v>6825</v>
      </c>
      <c r="R26" s="39">
        <v>7455</v>
      </c>
      <c r="S26" s="39">
        <v>7145.9518083607345</v>
      </c>
      <c r="T26" s="39">
        <v>7529.8</v>
      </c>
      <c r="U26" s="39">
        <v>5250</v>
      </c>
      <c r="V26" s="39">
        <v>5670</v>
      </c>
      <c r="W26" s="39">
        <v>5415.9752760441661</v>
      </c>
      <c r="X26" s="84">
        <v>10939</v>
      </c>
    </row>
    <row r="27" spans="2:24" ht="14.1" customHeight="1" x14ac:dyDescent="0.15">
      <c r="B27" s="7" t="s">
        <v>133</v>
      </c>
      <c r="C27" s="3">
        <v>1</v>
      </c>
      <c r="D27" s="13"/>
      <c r="E27" s="40">
        <v>2625</v>
      </c>
      <c r="F27" s="40">
        <v>3097.5</v>
      </c>
      <c r="G27" s="40">
        <v>2902.5355377619612</v>
      </c>
      <c r="H27" s="40">
        <v>36326.200000000004</v>
      </c>
      <c r="I27" s="40">
        <v>2310</v>
      </c>
      <c r="J27" s="40">
        <v>2730</v>
      </c>
      <c r="K27" s="40">
        <v>2603.8546965340738</v>
      </c>
      <c r="L27" s="40">
        <v>30277.399999999998</v>
      </c>
      <c r="M27" s="40">
        <v>1470</v>
      </c>
      <c r="N27" s="40">
        <v>1890</v>
      </c>
      <c r="O27" s="40">
        <v>1704.3668606707615</v>
      </c>
      <c r="P27" s="40">
        <v>18576.2</v>
      </c>
      <c r="Q27" s="40">
        <v>6300</v>
      </c>
      <c r="R27" s="40">
        <v>7245</v>
      </c>
      <c r="S27" s="40">
        <v>6651.2209257842396</v>
      </c>
      <c r="T27" s="40">
        <v>7436.2</v>
      </c>
      <c r="U27" s="40">
        <v>4725</v>
      </c>
      <c r="V27" s="40">
        <v>5460</v>
      </c>
      <c r="W27" s="40">
        <v>5092.0249865519099</v>
      </c>
      <c r="X27" s="83">
        <v>10166.500000000002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41645</v>
      </c>
      <c r="C31" s="76"/>
      <c r="D31" s="77">
        <v>41646</v>
      </c>
      <c r="E31" s="86">
        <v>0</v>
      </c>
      <c r="F31" s="87">
        <v>0</v>
      </c>
      <c r="G31" s="88">
        <v>0</v>
      </c>
      <c r="H31" s="39">
        <v>13515.9</v>
      </c>
      <c r="I31" s="86">
        <v>0</v>
      </c>
      <c r="J31" s="87">
        <v>0</v>
      </c>
      <c r="K31" s="88">
        <v>0</v>
      </c>
      <c r="L31" s="39">
        <v>14842.1</v>
      </c>
      <c r="M31" s="86">
        <v>0</v>
      </c>
      <c r="N31" s="87">
        <v>0</v>
      </c>
      <c r="O31" s="88">
        <v>0</v>
      </c>
      <c r="P31" s="39">
        <v>5637.9</v>
      </c>
      <c r="Q31" s="86">
        <v>0</v>
      </c>
      <c r="R31" s="87">
        <v>0</v>
      </c>
      <c r="S31" s="88">
        <v>0</v>
      </c>
      <c r="T31" s="39">
        <v>2239</v>
      </c>
      <c r="U31" s="86">
        <v>0</v>
      </c>
      <c r="V31" s="87">
        <v>0</v>
      </c>
      <c r="W31" s="88">
        <v>0</v>
      </c>
      <c r="X31" s="39">
        <v>4797.2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41647</v>
      </c>
      <c r="C33" s="76"/>
      <c r="D33" s="77">
        <v>41653</v>
      </c>
      <c r="E33" s="147">
        <v>2835</v>
      </c>
      <c r="F33" s="147">
        <v>3097.5</v>
      </c>
      <c r="G33" s="147">
        <v>2991.6123324396785</v>
      </c>
      <c r="H33" s="128">
        <v>4044.8</v>
      </c>
      <c r="I33" s="147">
        <v>2310</v>
      </c>
      <c r="J33" s="147">
        <v>2730</v>
      </c>
      <c r="K33" s="147">
        <v>2614.9233746130021</v>
      </c>
      <c r="L33" s="128">
        <v>3942.7</v>
      </c>
      <c r="M33" s="147">
        <v>1627.5</v>
      </c>
      <c r="N33" s="147">
        <v>1890</v>
      </c>
      <c r="O33" s="147">
        <v>1736.7975708502026</v>
      </c>
      <c r="P33" s="128">
        <v>2563.8000000000002</v>
      </c>
      <c r="Q33" s="147">
        <v>6300</v>
      </c>
      <c r="R33" s="147">
        <v>7035</v>
      </c>
      <c r="S33" s="147">
        <v>6545.4229551451181</v>
      </c>
      <c r="T33" s="128">
        <v>1062.8</v>
      </c>
      <c r="U33" s="147">
        <v>5116.2300000000005</v>
      </c>
      <c r="V33" s="147">
        <v>5355</v>
      </c>
      <c r="W33" s="147">
        <v>5170.748016701461</v>
      </c>
      <c r="X33" s="128">
        <v>1142.0999999999999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41654</v>
      </c>
      <c r="C35" s="76"/>
      <c r="D35" s="77">
        <v>41660</v>
      </c>
      <c r="E35" s="129">
        <v>2730</v>
      </c>
      <c r="F35" s="128">
        <v>3045</v>
      </c>
      <c r="G35" s="131">
        <v>2955.2647243764409</v>
      </c>
      <c r="H35" s="128">
        <v>3524.1</v>
      </c>
      <c r="I35" s="129">
        <v>2310</v>
      </c>
      <c r="J35" s="128">
        <v>2730</v>
      </c>
      <c r="K35" s="131">
        <v>2608.5703883495157</v>
      </c>
      <c r="L35" s="128">
        <v>3514.1</v>
      </c>
      <c r="M35" s="129">
        <v>1575</v>
      </c>
      <c r="N35" s="128">
        <v>1890</v>
      </c>
      <c r="O35" s="131">
        <v>1702.8185240963855</v>
      </c>
      <c r="P35" s="128">
        <v>3710.1</v>
      </c>
      <c r="Q35" s="129">
        <v>6300</v>
      </c>
      <c r="R35" s="128">
        <v>7035</v>
      </c>
      <c r="S35" s="131">
        <v>6628.2766367137328</v>
      </c>
      <c r="T35" s="128">
        <v>1608.5</v>
      </c>
      <c r="U35" s="129">
        <v>4840.5</v>
      </c>
      <c r="V35" s="128">
        <v>5460</v>
      </c>
      <c r="W35" s="131">
        <v>5179.5764458866197</v>
      </c>
      <c r="X35" s="128">
        <v>1470.5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41661</v>
      </c>
      <c r="C37" s="76"/>
      <c r="D37" s="77">
        <v>41667</v>
      </c>
      <c r="E37" s="129">
        <v>2730</v>
      </c>
      <c r="F37" s="128">
        <v>3045</v>
      </c>
      <c r="G37" s="128">
        <v>2869.2656169775801</v>
      </c>
      <c r="H37" s="130">
        <v>7641.3</v>
      </c>
      <c r="I37" s="129">
        <v>2415</v>
      </c>
      <c r="J37" s="128">
        <v>2730</v>
      </c>
      <c r="K37" s="128">
        <v>2604.2571493763312</v>
      </c>
      <c r="L37" s="130">
        <v>3493.2</v>
      </c>
      <c r="M37" s="129">
        <v>1522.5</v>
      </c>
      <c r="N37" s="128">
        <v>1890</v>
      </c>
      <c r="O37" s="128">
        <v>1734.0259381898454</v>
      </c>
      <c r="P37" s="130">
        <v>3137.6</v>
      </c>
      <c r="Q37" s="129">
        <v>6300</v>
      </c>
      <c r="R37" s="128">
        <v>7140</v>
      </c>
      <c r="S37" s="128">
        <v>6636.3198646075753</v>
      </c>
      <c r="T37" s="130">
        <v>1077.5999999999999</v>
      </c>
      <c r="U37" s="129">
        <v>4725</v>
      </c>
      <c r="V37" s="128">
        <v>5460</v>
      </c>
      <c r="W37" s="128">
        <v>5080.8131225638808</v>
      </c>
      <c r="X37" s="130">
        <v>1464.8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>
        <v>41668</v>
      </c>
      <c r="C39" s="79"/>
      <c r="D39" s="80">
        <v>41674</v>
      </c>
      <c r="E39" s="28">
        <v>2625</v>
      </c>
      <c r="F39" s="40">
        <v>3045</v>
      </c>
      <c r="G39" s="30">
        <v>2863.2428389560782</v>
      </c>
      <c r="H39" s="40">
        <v>7600.1</v>
      </c>
      <c r="I39" s="28">
        <v>2310</v>
      </c>
      <c r="J39" s="40">
        <v>2730</v>
      </c>
      <c r="K39" s="30">
        <v>2594.3051278705611</v>
      </c>
      <c r="L39" s="40">
        <v>4485.3</v>
      </c>
      <c r="M39" s="28">
        <v>1470</v>
      </c>
      <c r="N39" s="40">
        <v>1890</v>
      </c>
      <c r="O39" s="30">
        <v>1665.0233402489632</v>
      </c>
      <c r="P39" s="40">
        <v>3526.8</v>
      </c>
      <c r="Q39" s="28">
        <v>6300</v>
      </c>
      <c r="R39" s="40">
        <v>7245</v>
      </c>
      <c r="S39" s="30">
        <v>6714.8622047244116</v>
      </c>
      <c r="T39" s="40">
        <v>1448.3</v>
      </c>
      <c r="U39" s="28">
        <v>4725</v>
      </c>
      <c r="V39" s="40">
        <v>5250</v>
      </c>
      <c r="W39" s="30">
        <v>4950.6600893521963</v>
      </c>
      <c r="X39" s="40">
        <v>1291.9000000000001</v>
      </c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89">
        <v>3</v>
      </c>
      <c r="F5" s="190"/>
      <c r="G5" s="190"/>
      <c r="H5" s="191"/>
      <c r="I5" s="189">
        <v>2</v>
      </c>
      <c r="J5" s="190"/>
      <c r="K5" s="190"/>
      <c r="L5" s="191"/>
      <c r="M5" s="189">
        <v>3</v>
      </c>
      <c r="N5" s="190"/>
      <c r="O5" s="190"/>
      <c r="P5" s="191"/>
    </row>
    <row r="6" spans="2:16" ht="15" customHeight="1" x14ac:dyDescent="0.15">
      <c r="B6" s="4"/>
      <c r="C6" s="72" t="s">
        <v>21</v>
      </c>
      <c r="D6" s="74"/>
      <c r="E6" s="189" t="s">
        <v>61</v>
      </c>
      <c r="F6" s="190"/>
      <c r="G6" s="190"/>
      <c r="H6" s="191"/>
      <c r="I6" s="189" t="s">
        <v>62</v>
      </c>
      <c r="J6" s="190"/>
      <c r="K6" s="190"/>
      <c r="L6" s="191"/>
      <c r="M6" s="189" t="s">
        <v>63</v>
      </c>
      <c r="N6" s="190"/>
      <c r="O6" s="190"/>
      <c r="P6" s="191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2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118" t="s">
        <v>65</v>
      </c>
      <c r="C14" s="119">
        <v>4</v>
      </c>
      <c r="D14" s="22" t="s">
        <v>134</v>
      </c>
      <c r="E14" s="5">
        <v>1680</v>
      </c>
      <c r="F14" s="5">
        <v>2520</v>
      </c>
      <c r="G14" s="5">
        <v>2266.5333592936431</v>
      </c>
      <c r="H14" s="5">
        <v>102372.9</v>
      </c>
      <c r="I14" s="39">
        <v>1050</v>
      </c>
      <c r="J14" s="39">
        <v>1223.04</v>
      </c>
      <c r="K14" s="39">
        <v>1107.8473945409428</v>
      </c>
      <c r="L14" s="39">
        <v>58681.9</v>
      </c>
      <c r="M14" s="39">
        <v>1470</v>
      </c>
      <c r="N14" s="39">
        <v>1942.5</v>
      </c>
      <c r="O14" s="39">
        <v>1766.5174548345717</v>
      </c>
      <c r="P14" s="84">
        <v>33830.9</v>
      </c>
    </row>
    <row r="15" spans="2:16" ht="15" customHeight="1" x14ac:dyDescent="0.15">
      <c r="B15" s="118"/>
      <c r="C15" s="119">
        <v>5</v>
      </c>
      <c r="D15" s="22"/>
      <c r="E15" s="5">
        <v>1680</v>
      </c>
      <c r="F15" s="5">
        <v>2520</v>
      </c>
      <c r="G15" s="5">
        <v>2284.803636513846</v>
      </c>
      <c r="H15" s="5">
        <v>139000.70000000001</v>
      </c>
      <c r="I15" s="39">
        <v>945</v>
      </c>
      <c r="J15" s="84">
        <v>1207.5</v>
      </c>
      <c r="K15" s="39">
        <v>1064.9343441888257</v>
      </c>
      <c r="L15" s="39">
        <v>62811.400000000009</v>
      </c>
      <c r="M15" s="39">
        <v>1470</v>
      </c>
      <c r="N15" s="39">
        <v>1995</v>
      </c>
      <c r="O15" s="39">
        <v>1799.8983577146009</v>
      </c>
      <c r="P15" s="84">
        <v>27843</v>
      </c>
    </row>
    <row r="16" spans="2:16" ht="15" customHeight="1" x14ac:dyDescent="0.15">
      <c r="B16" s="118"/>
      <c r="C16" s="119">
        <v>6</v>
      </c>
      <c r="D16" s="22"/>
      <c r="E16" s="5">
        <v>2100</v>
      </c>
      <c r="F16" s="5">
        <v>2520</v>
      </c>
      <c r="G16" s="5">
        <v>2326.4219203724597</v>
      </c>
      <c r="H16" s="5">
        <v>84336.200000000012</v>
      </c>
      <c r="I16" s="39">
        <v>892.5</v>
      </c>
      <c r="J16" s="39">
        <v>1260</v>
      </c>
      <c r="K16" s="39">
        <v>1128.0414939526433</v>
      </c>
      <c r="L16" s="39">
        <v>56527.5</v>
      </c>
      <c r="M16" s="39">
        <v>1732.5</v>
      </c>
      <c r="N16" s="39">
        <v>1995</v>
      </c>
      <c r="O16" s="39">
        <v>1890.2486196644725</v>
      </c>
      <c r="P16" s="84">
        <v>22508.9</v>
      </c>
    </row>
    <row r="17" spans="2:20" ht="15" customHeight="1" x14ac:dyDescent="0.15">
      <c r="B17" s="118"/>
      <c r="C17" s="119">
        <v>7</v>
      </c>
      <c r="D17" s="22"/>
      <c r="E17" s="5">
        <v>2152.5</v>
      </c>
      <c r="F17" s="5">
        <v>2415</v>
      </c>
      <c r="G17" s="5">
        <v>2305.0809531375953</v>
      </c>
      <c r="H17" s="5">
        <v>92175.3</v>
      </c>
      <c r="I17" s="39">
        <v>1071</v>
      </c>
      <c r="J17" s="39">
        <v>1365</v>
      </c>
      <c r="K17" s="39">
        <v>1175.8063589281041</v>
      </c>
      <c r="L17" s="39">
        <v>69847.399999999994</v>
      </c>
      <c r="M17" s="39">
        <v>1680</v>
      </c>
      <c r="N17" s="39">
        <v>2047.5</v>
      </c>
      <c r="O17" s="39">
        <v>1898.5354061812895</v>
      </c>
      <c r="P17" s="84">
        <v>28680.800000000003</v>
      </c>
    </row>
    <row r="18" spans="2:20" ht="15" customHeight="1" x14ac:dyDescent="0.15">
      <c r="B18" s="118"/>
      <c r="C18" s="119">
        <v>8</v>
      </c>
      <c r="D18" s="22"/>
      <c r="E18" s="5">
        <v>2047.5</v>
      </c>
      <c r="F18" s="5">
        <v>2415</v>
      </c>
      <c r="G18" s="5">
        <v>2277.3991384086071</v>
      </c>
      <c r="H18" s="5">
        <v>147040.1</v>
      </c>
      <c r="I18" s="39">
        <v>1071</v>
      </c>
      <c r="J18" s="39">
        <v>1312.5</v>
      </c>
      <c r="K18" s="39">
        <v>1168.0246019450096</v>
      </c>
      <c r="L18" s="39">
        <v>47714.5</v>
      </c>
      <c r="M18" s="39">
        <v>1680</v>
      </c>
      <c r="N18" s="39">
        <v>1995</v>
      </c>
      <c r="O18" s="39">
        <v>1863.0122428499747</v>
      </c>
      <c r="P18" s="84">
        <v>23360.400000000001</v>
      </c>
    </row>
    <row r="19" spans="2:20" ht="15" customHeight="1" x14ac:dyDescent="0.15">
      <c r="B19" s="118"/>
      <c r="C19" s="119">
        <v>9</v>
      </c>
      <c r="D19" s="22"/>
      <c r="E19" s="5">
        <v>2100</v>
      </c>
      <c r="F19" s="5">
        <v>2415</v>
      </c>
      <c r="G19" s="5">
        <v>2283.8329979879272</v>
      </c>
      <c r="H19" s="5">
        <v>109063.5</v>
      </c>
      <c r="I19" s="39">
        <v>1050</v>
      </c>
      <c r="J19" s="39">
        <v>1313</v>
      </c>
      <c r="K19" s="39">
        <v>1167</v>
      </c>
      <c r="L19" s="39">
        <v>39735</v>
      </c>
      <c r="M19" s="39">
        <v>1785</v>
      </c>
      <c r="N19" s="39">
        <v>2047.5</v>
      </c>
      <c r="O19" s="39">
        <v>1926.2041455748879</v>
      </c>
      <c r="P19" s="84">
        <v>24933.599999999999</v>
      </c>
    </row>
    <row r="20" spans="2:20" ht="15" customHeight="1" x14ac:dyDescent="0.15">
      <c r="B20" s="118"/>
      <c r="C20" s="119">
        <v>10</v>
      </c>
      <c r="D20" s="22"/>
      <c r="E20" s="5">
        <v>2100</v>
      </c>
      <c r="F20" s="5">
        <v>2415</v>
      </c>
      <c r="G20" s="5">
        <v>2288.8595592849015</v>
      </c>
      <c r="H20" s="5">
        <v>119518.29999999999</v>
      </c>
      <c r="I20" s="39">
        <v>1050</v>
      </c>
      <c r="J20" s="39">
        <v>1312.5</v>
      </c>
      <c r="K20" s="39">
        <v>1179.1950739256599</v>
      </c>
      <c r="L20" s="39">
        <v>61615.499999999993</v>
      </c>
      <c r="M20" s="39">
        <v>1837.5</v>
      </c>
      <c r="N20" s="39">
        <v>2047.5</v>
      </c>
      <c r="O20" s="39">
        <v>1921.7040478014405</v>
      </c>
      <c r="P20" s="84">
        <v>41045.9</v>
      </c>
    </row>
    <row r="21" spans="2:20" ht="15" customHeight="1" x14ac:dyDescent="0.15">
      <c r="B21" s="118"/>
      <c r="C21" s="119">
        <v>11</v>
      </c>
      <c r="D21" s="22"/>
      <c r="E21" s="5">
        <v>2100</v>
      </c>
      <c r="F21" s="5">
        <v>2625</v>
      </c>
      <c r="G21" s="5">
        <v>2348.7952157133545</v>
      </c>
      <c r="H21" s="5">
        <v>114678.90000000001</v>
      </c>
      <c r="I21" s="39">
        <v>1050</v>
      </c>
      <c r="J21" s="39">
        <v>1470</v>
      </c>
      <c r="K21" s="39">
        <v>1282.8314611258977</v>
      </c>
      <c r="L21" s="39">
        <v>49781.1</v>
      </c>
      <c r="M21" s="39">
        <v>1869</v>
      </c>
      <c r="N21" s="39">
        <v>2019.15</v>
      </c>
      <c r="O21" s="39">
        <v>1956.3029909647942</v>
      </c>
      <c r="P21" s="39">
        <v>31074.7</v>
      </c>
    </row>
    <row r="22" spans="2:20" ht="15" customHeight="1" x14ac:dyDescent="0.15">
      <c r="B22" s="118"/>
      <c r="C22" s="119">
        <v>12</v>
      </c>
      <c r="D22" s="22"/>
      <c r="E22" s="5">
        <v>2310</v>
      </c>
      <c r="F22" s="5">
        <v>2730</v>
      </c>
      <c r="G22" s="5">
        <v>2561.6890458588805</v>
      </c>
      <c r="H22" s="5">
        <v>271915</v>
      </c>
      <c r="I22" s="39">
        <v>1207.5</v>
      </c>
      <c r="J22" s="39">
        <v>1522.5</v>
      </c>
      <c r="K22" s="39">
        <v>1369.1572123758733</v>
      </c>
      <c r="L22" s="39">
        <v>57657.5</v>
      </c>
      <c r="M22" s="39">
        <v>1942.5</v>
      </c>
      <c r="N22" s="39">
        <v>2205</v>
      </c>
      <c r="O22" s="39">
        <v>2033.4992066108882</v>
      </c>
      <c r="P22" s="84">
        <v>29802</v>
      </c>
    </row>
    <row r="23" spans="2:20" ht="15" customHeight="1" x14ac:dyDescent="0.15">
      <c r="B23" s="118" t="s">
        <v>100</v>
      </c>
      <c r="C23" s="119">
        <v>1</v>
      </c>
      <c r="D23" s="22" t="s">
        <v>64</v>
      </c>
      <c r="E23" s="5">
        <v>2310</v>
      </c>
      <c r="F23" s="5">
        <v>2572.5</v>
      </c>
      <c r="G23" s="5">
        <v>2432.0980118195716</v>
      </c>
      <c r="H23" s="5">
        <v>108169.20000000001</v>
      </c>
      <c r="I23" s="39">
        <v>1102.5</v>
      </c>
      <c r="J23" s="39">
        <v>1470</v>
      </c>
      <c r="K23" s="39">
        <v>1292.1846880944065</v>
      </c>
      <c r="L23" s="39">
        <v>46115.9</v>
      </c>
      <c r="M23" s="39">
        <v>1785</v>
      </c>
      <c r="N23" s="39">
        <v>2205</v>
      </c>
      <c r="O23" s="39">
        <v>1983.6190657814759</v>
      </c>
      <c r="P23" s="84">
        <v>29898.2</v>
      </c>
    </row>
    <row r="24" spans="2:20" ht="15" customHeight="1" x14ac:dyDescent="0.15">
      <c r="B24" s="118"/>
      <c r="C24" s="119">
        <v>2</v>
      </c>
      <c r="D24" s="22"/>
      <c r="E24" s="5">
        <v>2257.5</v>
      </c>
      <c r="F24" s="5">
        <v>2520</v>
      </c>
      <c r="G24" s="5">
        <v>2448.3070811860803</v>
      </c>
      <c r="H24" s="5">
        <v>93704.6</v>
      </c>
      <c r="I24" s="39">
        <v>1102.5</v>
      </c>
      <c r="J24" s="39">
        <v>1470</v>
      </c>
      <c r="K24" s="39">
        <v>1297.107576440877</v>
      </c>
      <c r="L24" s="39">
        <v>39856.6</v>
      </c>
      <c r="M24" s="39">
        <v>1890</v>
      </c>
      <c r="N24" s="39">
        <v>2257.5</v>
      </c>
      <c r="O24" s="39">
        <v>2043.4986424164988</v>
      </c>
      <c r="P24" s="84">
        <v>32011.1</v>
      </c>
    </row>
    <row r="25" spans="2:20" ht="15" customHeight="1" x14ac:dyDescent="0.15">
      <c r="B25" s="118"/>
      <c r="C25" s="119">
        <v>3</v>
      </c>
      <c r="D25" s="22"/>
      <c r="E25" s="5">
        <v>2310</v>
      </c>
      <c r="F25" s="5">
        <v>2572.5</v>
      </c>
      <c r="G25" s="5">
        <v>2471.6623073743876</v>
      </c>
      <c r="H25" s="5">
        <v>84179</v>
      </c>
      <c r="I25" s="39">
        <v>1165.5</v>
      </c>
      <c r="J25" s="39">
        <v>1470</v>
      </c>
      <c r="K25" s="39">
        <v>1306.7339477374469</v>
      </c>
      <c r="L25" s="39">
        <v>28022.6</v>
      </c>
      <c r="M25" s="39">
        <v>1890</v>
      </c>
      <c r="N25" s="39">
        <v>2205</v>
      </c>
      <c r="O25" s="39">
        <v>2036.5382181646471</v>
      </c>
      <c r="P25" s="84">
        <v>24721.9</v>
      </c>
    </row>
    <row r="26" spans="2:20" ht="15" customHeight="1" x14ac:dyDescent="0.15">
      <c r="B26" s="118"/>
      <c r="C26" s="119">
        <v>4</v>
      </c>
      <c r="D26" s="22"/>
      <c r="E26" s="5">
        <v>2310</v>
      </c>
      <c r="F26" s="5">
        <v>2531</v>
      </c>
      <c r="G26" s="5">
        <v>2445</v>
      </c>
      <c r="H26" s="22">
        <v>105411</v>
      </c>
      <c r="I26" s="39">
        <v>1200</v>
      </c>
      <c r="J26" s="39">
        <v>1470</v>
      </c>
      <c r="K26" s="39">
        <v>1333</v>
      </c>
      <c r="L26" s="84">
        <v>40038</v>
      </c>
      <c r="M26" s="39">
        <v>1890</v>
      </c>
      <c r="N26" s="39">
        <v>2205</v>
      </c>
      <c r="O26" s="39">
        <v>1987.6400895900795</v>
      </c>
      <c r="P26" s="84">
        <v>43345.599999999999</v>
      </c>
    </row>
    <row r="27" spans="2:20" ht="15" customHeight="1" x14ac:dyDescent="0.15">
      <c r="B27" s="118"/>
      <c r="C27" s="119">
        <v>5</v>
      </c>
      <c r="D27" s="22"/>
      <c r="E27" s="5">
        <v>2205</v>
      </c>
      <c r="F27" s="5">
        <v>2625</v>
      </c>
      <c r="G27" s="5">
        <v>2517.4060587035001</v>
      </c>
      <c r="H27" s="5">
        <v>112742.69999999998</v>
      </c>
      <c r="I27" s="39">
        <v>1200.0450000000001</v>
      </c>
      <c r="J27" s="39">
        <v>1470</v>
      </c>
      <c r="K27" s="39">
        <v>1354.8307314237936</v>
      </c>
      <c r="L27" s="39">
        <v>47420</v>
      </c>
      <c r="M27" s="39">
        <v>1942.5</v>
      </c>
      <c r="N27" s="39">
        <v>2205</v>
      </c>
      <c r="O27" s="39">
        <v>2027.8592664276428</v>
      </c>
      <c r="P27" s="84">
        <v>38433</v>
      </c>
    </row>
    <row r="28" spans="2:20" ht="15" customHeight="1" x14ac:dyDescent="0.15">
      <c r="B28" s="118"/>
      <c r="C28" s="119">
        <v>6</v>
      </c>
      <c r="D28" s="22"/>
      <c r="E28" s="5">
        <v>2362.5</v>
      </c>
      <c r="F28" s="5">
        <v>2677.5</v>
      </c>
      <c r="G28" s="5">
        <v>2564.1953245182426</v>
      </c>
      <c r="H28" s="5">
        <v>95592.3</v>
      </c>
      <c r="I28" s="39">
        <v>1269.6600000000001</v>
      </c>
      <c r="J28" s="39">
        <v>1470</v>
      </c>
      <c r="K28" s="39">
        <v>1384.7589592917616</v>
      </c>
      <c r="L28" s="39">
        <v>45121.3</v>
      </c>
      <c r="M28" s="39">
        <v>1974</v>
      </c>
      <c r="N28" s="39">
        <v>2124.15</v>
      </c>
      <c r="O28" s="39">
        <v>2016.0709646577873</v>
      </c>
      <c r="P28" s="84">
        <v>29261.899999999998</v>
      </c>
    </row>
    <row r="29" spans="2:20" ht="15" customHeight="1" x14ac:dyDescent="0.15">
      <c r="B29" s="118"/>
      <c r="C29" s="119">
        <v>7</v>
      </c>
      <c r="D29" s="22"/>
      <c r="E29" s="5">
        <v>2399.25</v>
      </c>
      <c r="F29" s="5">
        <v>2730</v>
      </c>
      <c r="G29" s="5">
        <v>2602.8806041732491</v>
      </c>
      <c r="H29" s="5">
        <v>126644.79999999999</v>
      </c>
      <c r="I29" s="39">
        <v>1258.8450000000003</v>
      </c>
      <c r="J29" s="39">
        <v>1470</v>
      </c>
      <c r="K29" s="39">
        <v>1360.9002397197125</v>
      </c>
      <c r="L29" s="39">
        <v>43566.600000000006</v>
      </c>
      <c r="M29" s="39">
        <v>1974</v>
      </c>
      <c r="N29" s="39">
        <v>2205</v>
      </c>
      <c r="O29" s="39">
        <v>2039.421936614576</v>
      </c>
      <c r="P29" s="84">
        <v>34561.5</v>
      </c>
    </row>
    <row r="30" spans="2:20" ht="15" customHeight="1" x14ac:dyDescent="0.15">
      <c r="B30" s="118"/>
      <c r="C30" s="119">
        <v>8</v>
      </c>
      <c r="D30" s="22"/>
      <c r="E30" s="5">
        <v>2415</v>
      </c>
      <c r="F30" s="5">
        <v>2709</v>
      </c>
      <c r="G30" s="5">
        <v>2577.5641478836492</v>
      </c>
      <c r="H30" s="5">
        <v>85429.2</v>
      </c>
      <c r="I30" s="39">
        <v>1255.6950000000002</v>
      </c>
      <c r="J30" s="39">
        <v>1449</v>
      </c>
      <c r="K30" s="39">
        <v>1351.2623922413795</v>
      </c>
      <c r="L30" s="39">
        <v>39165.1</v>
      </c>
      <c r="M30" s="39">
        <v>1992.165</v>
      </c>
      <c r="N30" s="39">
        <v>2205</v>
      </c>
      <c r="O30" s="39">
        <v>2071.5758809622098</v>
      </c>
      <c r="P30" s="84">
        <v>33650.699999999997</v>
      </c>
    </row>
    <row r="31" spans="2:20" ht="14.25" customHeight="1" x14ac:dyDescent="0.15">
      <c r="B31" s="118"/>
      <c r="C31" s="119">
        <v>9</v>
      </c>
      <c r="D31" s="22"/>
      <c r="E31" s="5">
        <v>2415</v>
      </c>
      <c r="F31" s="5">
        <v>2677.5</v>
      </c>
      <c r="G31" s="5">
        <v>2591.6341631961081</v>
      </c>
      <c r="H31" s="5">
        <v>81397.7</v>
      </c>
      <c r="I31" s="39">
        <v>1260</v>
      </c>
      <c r="J31" s="39">
        <v>1449</v>
      </c>
      <c r="K31" s="39">
        <v>1376.1491769156194</v>
      </c>
      <c r="L31" s="39">
        <v>33806.699999999997</v>
      </c>
      <c r="M31" s="39">
        <v>1995</v>
      </c>
      <c r="N31" s="39">
        <v>2205</v>
      </c>
      <c r="O31" s="39">
        <v>2081.4242805806289</v>
      </c>
      <c r="P31" s="84">
        <v>34968.800000000003</v>
      </c>
      <c r="Q31" s="4"/>
      <c r="R31" s="6"/>
      <c r="S31" s="6"/>
      <c r="T31" s="6"/>
    </row>
    <row r="32" spans="2:20" ht="14.25" customHeight="1" x14ac:dyDescent="0.15">
      <c r="B32" s="118"/>
      <c r="C32" s="119">
        <v>10</v>
      </c>
      <c r="D32" s="22"/>
      <c r="E32" s="5">
        <v>2434.9500000000003</v>
      </c>
      <c r="F32" s="5">
        <v>2866.5</v>
      </c>
      <c r="G32" s="5">
        <v>2677.4786427128038</v>
      </c>
      <c r="H32" s="5">
        <v>121575.09999999998</v>
      </c>
      <c r="I32" s="39">
        <v>1281</v>
      </c>
      <c r="J32" s="39">
        <v>1522.5</v>
      </c>
      <c r="K32" s="39">
        <v>1421.0498372660704</v>
      </c>
      <c r="L32" s="39">
        <v>50882.3</v>
      </c>
      <c r="M32" s="39">
        <v>1995</v>
      </c>
      <c r="N32" s="39">
        <v>2304.645</v>
      </c>
      <c r="O32" s="39">
        <v>2103.0996854893187</v>
      </c>
      <c r="P32" s="84">
        <v>29015.8</v>
      </c>
      <c r="Q32" s="6"/>
      <c r="R32" s="6"/>
      <c r="S32" s="6"/>
      <c r="T32" s="6"/>
    </row>
    <row r="33" spans="2:20" ht="14.25" customHeight="1" x14ac:dyDescent="0.15">
      <c r="B33" s="118"/>
      <c r="C33" s="119">
        <v>11</v>
      </c>
      <c r="D33" s="22"/>
      <c r="E33" s="5">
        <v>2541</v>
      </c>
      <c r="F33" s="5">
        <v>2940</v>
      </c>
      <c r="G33" s="5">
        <v>2790.7881729039623</v>
      </c>
      <c r="H33" s="5">
        <v>117517.1</v>
      </c>
      <c r="I33" s="39">
        <v>1365</v>
      </c>
      <c r="J33" s="39">
        <v>1588.65</v>
      </c>
      <c r="K33" s="39">
        <v>1476.2021764032079</v>
      </c>
      <c r="L33" s="39">
        <v>52672.100000000006</v>
      </c>
      <c r="M33" s="39">
        <v>2047.5</v>
      </c>
      <c r="N33" s="39">
        <v>2415</v>
      </c>
      <c r="O33" s="39">
        <v>2183.5289995262156</v>
      </c>
      <c r="P33" s="84">
        <v>33305</v>
      </c>
      <c r="Q33" s="6"/>
      <c r="R33" s="6"/>
      <c r="S33" s="6"/>
      <c r="T33" s="6"/>
    </row>
    <row r="34" spans="2:20" ht="14.25" customHeight="1" x14ac:dyDescent="0.15">
      <c r="B34" s="118"/>
      <c r="C34" s="119">
        <v>12</v>
      </c>
      <c r="D34" s="22"/>
      <c r="E34" s="5">
        <v>2730</v>
      </c>
      <c r="F34" s="5">
        <v>2971.5</v>
      </c>
      <c r="G34" s="5">
        <v>2858.4033060561123</v>
      </c>
      <c r="H34" s="5">
        <v>123310.5</v>
      </c>
      <c r="I34" s="39">
        <v>1417.5</v>
      </c>
      <c r="J34" s="39">
        <v>1606.5</v>
      </c>
      <c r="K34" s="39">
        <v>1520.1599177330897</v>
      </c>
      <c r="L34" s="39">
        <v>47025.5</v>
      </c>
      <c r="M34" s="39">
        <v>2100</v>
      </c>
      <c r="N34" s="39">
        <v>2415</v>
      </c>
      <c r="O34" s="39">
        <v>2254.7307499092963</v>
      </c>
      <c r="P34" s="84">
        <v>47739.299999999996</v>
      </c>
      <c r="Q34" s="6"/>
      <c r="R34" s="6"/>
      <c r="S34" s="6"/>
      <c r="T34" s="6"/>
    </row>
    <row r="35" spans="2:20" ht="12.75" customHeight="1" x14ac:dyDescent="0.15">
      <c r="B35" s="102" t="s">
        <v>133</v>
      </c>
      <c r="C35" s="103">
        <v>1</v>
      </c>
      <c r="D35" s="13" t="s">
        <v>64</v>
      </c>
      <c r="E35" s="8">
        <v>2387.7000000000003</v>
      </c>
      <c r="F35" s="8">
        <v>2776.2000000000003</v>
      </c>
      <c r="G35" s="8">
        <v>2590.2977027139641</v>
      </c>
      <c r="H35" s="8">
        <v>119264.7</v>
      </c>
      <c r="I35" s="40">
        <v>1271.9700000000003</v>
      </c>
      <c r="J35" s="40">
        <v>1554</v>
      </c>
      <c r="K35" s="40">
        <v>1447.9600462299204</v>
      </c>
      <c r="L35" s="40">
        <v>50105.2</v>
      </c>
      <c r="M35" s="40">
        <v>2033.8500000000001</v>
      </c>
      <c r="N35" s="40">
        <v>2310</v>
      </c>
      <c r="O35" s="40">
        <v>2113.8187493838923</v>
      </c>
      <c r="P35" s="83">
        <v>34557.199999999997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89" t="s">
        <v>0</v>
      </c>
      <c r="D5" s="191"/>
      <c r="E5" s="195" t="s">
        <v>106</v>
      </c>
      <c r="F5" s="196"/>
      <c r="G5" s="196"/>
      <c r="H5" s="197"/>
      <c r="I5" s="195" t="s">
        <v>107</v>
      </c>
      <c r="J5" s="196"/>
      <c r="K5" s="196"/>
      <c r="L5" s="197"/>
      <c r="M5" s="195" t="s">
        <v>108</v>
      </c>
      <c r="N5" s="196"/>
      <c r="O5" s="196"/>
      <c r="P5" s="197"/>
      <c r="Q5" s="192" t="s">
        <v>109</v>
      </c>
      <c r="R5" s="193"/>
      <c r="S5" s="193"/>
      <c r="T5" s="194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110</v>
      </c>
      <c r="F6" s="17" t="s">
        <v>111</v>
      </c>
      <c r="G6" s="18" t="s">
        <v>17</v>
      </c>
      <c r="H6" s="17" t="s">
        <v>22</v>
      </c>
      <c r="I6" s="16" t="s">
        <v>110</v>
      </c>
      <c r="J6" s="17" t="s">
        <v>111</v>
      </c>
      <c r="K6" s="18" t="s">
        <v>17</v>
      </c>
      <c r="L6" s="17" t="s">
        <v>22</v>
      </c>
      <c r="M6" s="16" t="s">
        <v>110</v>
      </c>
      <c r="N6" s="17" t="s">
        <v>111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58">
        <v>682.5</v>
      </c>
      <c r="F8" s="158">
        <v>1155</v>
      </c>
      <c r="G8" s="158">
        <v>906.77305383382668</v>
      </c>
      <c r="H8" s="158">
        <v>1307177.1999999981</v>
      </c>
      <c r="I8" s="158">
        <v>409.5</v>
      </c>
      <c r="J8" s="158">
        <v>682.5</v>
      </c>
      <c r="K8" s="158">
        <v>532.82239764725773</v>
      </c>
      <c r="L8" s="158">
        <v>3287677.9</v>
      </c>
      <c r="M8" s="158">
        <v>682.5</v>
      </c>
      <c r="N8" s="158">
        <v>1155</v>
      </c>
      <c r="O8" s="158">
        <v>932.00178334177008</v>
      </c>
      <c r="P8" s="158">
        <v>2566389.3000000007</v>
      </c>
      <c r="Q8" s="158">
        <v>630</v>
      </c>
      <c r="R8" s="158">
        <v>1102.5</v>
      </c>
      <c r="S8" s="158">
        <v>879.27490350085486</v>
      </c>
      <c r="T8" s="159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112</v>
      </c>
      <c r="C9" s="9">
        <v>24</v>
      </c>
      <c r="D9" s="13" t="s">
        <v>113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>
        <v>25</v>
      </c>
      <c r="C10" s="6">
        <v>5</v>
      </c>
      <c r="D10" s="22"/>
      <c r="E10" s="5">
        <v>819</v>
      </c>
      <c r="F10" s="5">
        <v>997.5</v>
      </c>
      <c r="G10" s="5">
        <v>917.19247014985683</v>
      </c>
      <c r="H10" s="5">
        <v>132778.6</v>
      </c>
      <c r="I10" s="5">
        <v>504</v>
      </c>
      <c r="J10" s="5">
        <v>640.5</v>
      </c>
      <c r="K10" s="5">
        <v>573.25664488897507</v>
      </c>
      <c r="L10" s="5">
        <v>342345.7</v>
      </c>
      <c r="M10" s="5">
        <v>840</v>
      </c>
      <c r="N10" s="5">
        <v>1029</v>
      </c>
      <c r="O10" s="5">
        <v>945.86409482394674</v>
      </c>
      <c r="P10" s="5">
        <v>271373.90000000002</v>
      </c>
      <c r="Q10" s="5">
        <v>808.5</v>
      </c>
      <c r="R10" s="5">
        <v>945</v>
      </c>
      <c r="S10" s="5">
        <v>871.79476248523713</v>
      </c>
      <c r="T10" s="22">
        <v>355531.5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6</v>
      </c>
      <c r="D11" s="22"/>
      <c r="E11" s="5">
        <v>798</v>
      </c>
      <c r="F11" s="5">
        <v>1018.5</v>
      </c>
      <c r="G11" s="5">
        <v>908.80024082803845</v>
      </c>
      <c r="H11" s="5">
        <v>108855.00000000001</v>
      </c>
      <c r="I11" s="5">
        <v>525</v>
      </c>
      <c r="J11" s="5">
        <v>661.5</v>
      </c>
      <c r="K11" s="5">
        <v>585.56152738160449</v>
      </c>
      <c r="L11" s="5">
        <v>248512.4</v>
      </c>
      <c r="M11" s="5">
        <v>840</v>
      </c>
      <c r="N11" s="5">
        <v>1029</v>
      </c>
      <c r="O11" s="5">
        <v>927.2556158386576</v>
      </c>
      <c r="P11" s="5">
        <v>212385.60000000003</v>
      </c>
      <c r="Q11" s="5">
        <v>703.5</v>
      </c>
      <c r="R11" s="5">
        <v>934.5</v>
      </c>
      <c r="S11" s="5">
        <v>858.80722652011559</v>
      </c>
      <c r="T11" s="5">
        <v>241539.1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7</v>
      </c>
      <c r="D12" s="22"/>
      <c r="E12" s="5">
        <v>819</v>
      </c>
      <c r="F12" s="5">
        <v>1029</v>
      </c>
      <c r="G12" s="5">
        <v>906.96425711998143</v>
      </c>
      <c r="H12" s="5">
        <v>135116.6</v>
      </c>
      <c r="I12" s="5">
        <v>530.25</v>
      </c>
      <c r="J12" s="5">
        <v>640.5</v>
      </c>
      <c r="K12" s="5">
        <v>587.42280041799233</v>
      </c>
      <c r="L12" s="5">
        <v>282987.29999999993</v>
      </c>
      <c r="M12" s="5">
        <v>840</v>
      </c>
      <c r="N12" s="5">
        <v>1050</v>
      </c>
      <c r="O12" s="5">
        <v>925.76363223990222</v>
      </c>
      <c r="P12" s="5">
        <v>267465.29999999993</v>
      </c>
      <c r="Q12" s="5">
        <v>787.5</v>
      </c>
      <c r="R12" s="5">
        <v>997.5</v>
      </c>
      <c r="S12" s="5">
        <v>878.44094972817527</v>
      </c>
      <c r="T12" s="22">
        <v>309755.79999999993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8</v>
      </c>
      <c r="D13" s="22"/>
      <c r="E13" s="5">
        <v>945</v>
      </c>
      <c r="F13" s="5">
        <v>1092</v>
      </c>
      <c r="G13" s="5">
        <v>1019.5549962834419</v>
      </c>
      <c r="H13" s="5">
        <v>125320.30000000002</v>
      </c>
      <c r="I13" s="5">
        <v>525</v>
      </c>
      <c r="J13" s="5">
        <v>651</v>
      </c>
      <c r="K13" s="5">
        <v>598.2258092818239</v>
      </c>
      <c r="L13" s="5">
        <v>276468.69999999995</v>
      </c>
      <c r="M13" s="5">
        <v>966</v>
      </c>
      <c r="N13" s="5">
        <v>1113</v>
      </c>
      <c r="O13" s="5">
        <v>1043.6208627467556</v>
      </c>
      <c r="P13" s="5">
        <v>239537.20000000004</v>
      </c>
      <c r="Q13" s="22">
        <v>861</v>
      </c>
      <c r="R13" s="5">
        <v>997.5</v>
      </c>
      <c r="S13" s="5">
        <v>940.64539769499413</v>
      </c>
      <c r="T13" s="22">
        <v>311147.10000000003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9</v>
      </c>
      <c r="D14" s="22"/>
      <c r="E14" s="5">
        <v>973.35</v>
      </c>
      <c r="F14" s="5">
        <v>1102.5</v>
      </c>
      <c r="G14" s="5">
        <v>1031.3147306193739</v>
      </c>
      <c r="H14" s="5">
        <v>140731.30000000002</v>
      </c>
      <c r="I14" s="5">
        <v>535.5</v>
      </c>
      <c r="J14" s="5">
        <v>640.5</v>
      </c>
      <c r="K14" s="5">
        <v>574.43610519509036</v>
      </c>
      <c r="L14" s="5">
        <v>337978.60000000003</v>
      </c>
      <c r="M14" s="5">
        <v>987</v>
      </c>
      <c r="N14" s="5">
        <v>1113</v>
      </c>
      <c r="O14" s="5">
        <v>1054.5420567246069</v>
      </c>
      <c r="P14" s="5">
        <v>280033.3</v>
      </c>
      <c r="Q14" s="5">
        <v>861</v>
      </c>
      <c r="R14" s="5">
        <v>997.5</v>
      </c>
      <c r="S14" s="5">
        <v>937.6409638063767</v>
      </c>
      <c r="T14" s="22">
        <v>332512.09999999998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10</v>
      </c>
      <c r="D15" s="22"/>
      <c r="E15" s="5">
        <v>871.5</v>
      </c>
      <c r="F15" s="5">
        <v>1081.5</v>
      </c>
      <c r="G15" s="5">
        <v>963.76049143746002</v>
      </c>
      <c r="H15" s="5">
        <v>165581.5</v>
      </c>
      <c r="I15" s="5">
        <v>514.5</v>
      </c>
      <c r="J15" s="5">
        <v>624.75</v>
      </c>
      <c r="K15" s="5">
        <v>553.97220536966347</v>
      </c>
      <c r="L15" s="5">
        <v>388959.60000000009</v>
      </c>
      <c r="M15" s="5">
        <v>871.5</v>
      </c>
      <c r="N15" s="5">
        <v>1092</v>
      </c>
      <c r="O15" s="5">
        <v>977.67147873008832</v>
      </c>
      <c r="P15" s="5">
        <v>300920.3</v>
      </c>
      <c r="Q15" s="5">
        <v>840</v>
      </c>
      <c r="R15" s="5">
        <v>976.5</v>
      </c>
      <c r="S15" s="5">
        <v>901.72321141667555</v>
      </c>
      <c r="T15" s="22">
        <v>411101.8000000001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11</v>
      </c>
      <c r="D16" s="22"/>
      <c r="E16" s="5">
        <v>855.75</v>
      </c>
      <c r="F16" s="5">
        <v>1029.9449999999999</v>
      </c>
      <c r="G16" s="5">
        <v>940.82676520067309</v>
      </c>
      <c r="H16" s="5">
        <v>168696.30000000002</v>
      </c>
      <c r="I16" s="5">
        <v>514.5</v>
      </c>
      <c r="J16" s="5">
        <v>630</v>
      </c>
      <c r="K16" s="5">
        <v>561.0904526910989</v>
      </c>
      <c r="L16" s="5">
        <v>371511.39999999997</v>
      </c>
      <c r="M16" s="5">
        <v>871.5</v>
      </c>
      <c r="N16" s="5">
        <v>1050</v>
      </c>
      <c r="O16" s="5">
        <v>954.25368119942129</v>
      </c>
      <c r="P16" s="5">
        <v>287761.69999999995</v>
      </c>
      <c r="Q16" s="5">
        <v>850.08</v>
      </c>
      <c r="R16" s="5">
        <v>997.5</v>
      </c>
      <c r="S16" s="5">
        <v>916.45882144475934</v>
      </c>
      <c r="T16" s="22">
        <v>387447.39999999997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12</v>
      </c>
      <c r="D17" s="22"/>
      <c r="E17" s="5">
        <v>896.7</v>
      </c>
      <c r="F17" s="5">
        <v>1281</v>
      </c>
      <c r="G17" s="5">
        <v>1040.9958225419161</v>
      </c>
      <c r="H17" s="5">
        <v>177556.8</v>
      </c>
      <c r="I17" s="5">
        <v>525</v>
      </c>
      <c r="J17" s="5">
        <v>693</v>
      </c>
      <c r="K17" s="5">
        <v>592.35115509995035</v>
      </c>
      <c r="L17" s="5">
        <v>397597</v>
      </c>
      <c r="M17" s="5">
        <v>882</v>
      </c>
      <c r="N17" s="5">
        <v>1199.94</v>
      </c>
      <c r="O17" s="5">
        <v>1020.0315208725117</v>
      </c>
      <c r="P17" s="5">
        <v>301070</v>
      </c>
      <c r="Q17" s="5">
        <v>910.35</v>
      </c>
      <c r="R17" s="5">
        <v>1283.1000000000001</v>
      </c>
      <c r="S17" s="5">
        <v>1080.4997201633364</v>
      </c>
      <c r="T17" s="22">
        <v>418468.49999999988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>
        <v>26</v>
      </c>
      <c r="C18" s="9">
        <v>1</v>
      </c>
      <c r="D18" s="13"/>
      <c r="E18" s="8">
        <v>861</v>
      </c>
      <c r="F18" s="8">
        <v>1260</v>
      </c>
      <c r="G18" s="8">
        <v>1053.6182295064386</v>
      </c>
      <c r="H18" s="8">
        <v>178400.09999999998</v>
      </c>
      <c r="I18" s="8">
        <v>490.35</v>
      </c>
      <c r="J18" s="8">
        <v>682.5</v>
      </c>
      <c r="K18" s="8">
        <v>581.23293921775473</v>
      </c>
      <c r="L18" s="8">
        <v>376864.8</v>
      </c>
      <c r="M18" s="8">
        <v>829.5</v>
      </c>
      <c r="N18" s="8">
        <v>1260</v>
      </c>
      <c r="O18" s="8">
        <v>1023.3557036057848</v>
      </c>
      <c r="P18" s="8">
        <v>330116.3</v>
      </c>
      <c r="Q18" s="8">
        <v>861</v>
      </c>
      <c r="R18" s="8">
        <v>1312.5</v>
      </c>
      <c r="S18" s="8">
        <v>1083.1517514983541</v>
      </c>
      <c r="T18" s="13">
        <v>445258.99999999994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41645</v>
      </c>
      <c r="E19" s="86">
        <v>0</v>
      </c>
      <c r="F19" s="87">
        <v>0</v>
      </c>
      <c r="G19" s="88">
        <v>0</v>
      </c>
      <c r="H19" s="5">
        <v>50749.2</v>
      </c>
      <c r="I19" s="86">
        <v>0</v>
      </c>
      <c r="J19" s="87">
        <v>0</v>
      </c>
      <c r="K19" s="88">
        <v>0</v>
      </c>
      <c r="L19" s="5">
        <v>61642.5</v>
      </c>
      <c r="M19" s="86">
        <v>0</v>
      </c>
      <c r="N19" s="87">
        <v>0</v>
      </c>
      <c r="O19" s="88">
        <v>0</v>
      </c>
      <c r="P19" s="5">
        <v>75104.100000000006</v>
      </c>
      <c r="Q19" s="86">
        <v>0</v>
      </c>
      <c r="R19" s="87">
        <v>0</v>
      </c>
      <c r="S19" s="88">
        <v>0</v>
      </c>
      <c r="T19" s="5">
        <v>115178.3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41646</v>
      </c>
      <c r="E20" s="4">
        <v>1102.5</v>
      </c>
      <c r="F20" s="5">
        <v>1260</v>
      </c>
      <c r="G20" s="6">
        <v>1173.1980598669622</v>
      </c>
      <c r="H20" s="5">
        <v>6774.5</v>
      </c>
      <c r="I20" s="4">
        <v>546</v>
      </c>
      <c r="J20" s="5">
        <v>676.2</v>
      </c>
      <c r="K20" s="6">
        <v>592.56671739872525</v>
      </c>
      <c r="L20" s="5">
        <v>14192.8</v>
      </c>
      <c r="M20" s="4">
        <v>976.5</v>
      </c>
      <c r="N20" s="5">
        <v>1260</v>
      </c>
      <c r="O20" s="6">
        <v>1115.0885244073418</v>
      </c>
      <c r="P20" s="5">
        <v>19407.5</v>
      </c>
      <c r="Q20" s="4">
        <v>1155</v>
      </c>
      <c r="R20" s="5">
        <v>1312.5</v>
      </c>
      <c r="S20" s="6">
        <v>1220.5793267523616</v>
      </c>
      <c r="T20" s="5">
        <v>17047.599999999999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41647</v>
      </c>
      <c r="E21" s="4">
        <v>1102.5</v>
      </c>
      <c r="F21" s="5">
        <v>1260</v>
      </c>
      <c r="G21" s="6">
        <v>1170.8874209155192</v>
      </c>
      <c r="H21" s="5">
        <v>7201.8</v>
      </c>
      <c r="I21" s="4">
        <v>545.26499999999999</v>
      </c>
      <c r="J21" s="5">
        <v>680.4</v>
      </c>
      <c r="K21" s="6">
        <v>603.72061489948771</v>
      </c>
      <c r="L21" s="5">
        <v>19637.099999999999</v>
      </c>
      <c r="M21" s="4">
        <v>976.5</v>
      </c>
      <c r="N21" s="5">
        <v>1260</v>
      </c>
      <c r="O21" s="6">
        <v>1110.4893770255669</v>
      </c>
      <c r="P21" s="5">
        <v>14271.3</v>
      </c>
      <c r="Q21" s="4">
        <v>1148.7</v>
      </c>
      <c r="R21" s="5">
        <v>1312.5</v>
      </c>
      <c r="S21" s="6">
        <v>1206.8865512567768</v>
      </c>
      <c r="T21" s="5">
        <v>18879.7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41648</v>
      </c>
      <c r="E22" s="4">
        <v>1081.5</v>
      </c>
      <c r="F22" s="5">
        <v>1239</v>
      </c>
      <c r="G22" s="6">
        <v>1148.4260869565219</v>
      </c>
      <c r="H22" s="5">
        <v>5310.4</v>
      </c>
      <c r="I22" s="4">
        <v>535.5</v>
      </c>
      <c r="J22" s="5">
        <v>682.5</v>
      </c>
      <c r="K22" s="6">
        <v>592.35743494423787</v>
      </c>
      <c r="L22" s="5">
        <v>11260.9</v>
      </c>
      <c r="M22" s="4">
        <v>966</v>
      </c>
      <c r="N22" s="5">
        <v>1239</v>
      </c>
      <c r="O22" s="6">
        <v>1097.5576303927878</v>
      </c>
      <c r="P22" s="5">
        <v>9815.1</v>
      </c>
      <c r="Q22" s="4">
        <v>1123.5</v>
      </c>
      <c r="R22" s="5">
        <v>1286.25</v>
      </c>
      <c r="S22" s="6">
        <v>1184.262757599909</v>
      </c>
      <c r="T22" s="5">
        <v>14296.7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41649</v>
      </c>
      <c r="E23" s="4">
        <v>1060.5</v>
      </c>
      <c r="F23" s="5">
        <v>1228.5</v>
      </c>
      <c r="G23" s="6">
        <v>1138.8057155516171</v>
      </c>
      <c r="H23" s="5">
        <v>2425.6</v>
      </c>
      <c r="I23" s="4">
        <v>535.5</v>
      </c>
      <c r="J23" s="5">
        <v>673.05000000000007</v>
      </c>
      <c r="K23" s="6">
        <v>590.10336726703213</v>
      </c>
      <c r="L23" s="5">
        <v>7047.8</v>
      </c>
      <c r="M23" s="4">
        <v>955.5</v>
      </c>
      <c r="N23" s="5">
        <v>1221.1500000000001</v>
      </c>
      <c r="O23" s="6">
        <v>1084.5476953265788</v>
      </c>
      <c r="P23" s="5">
        <v>5010</v>
      </c>
      <c r="Q23" s="4">
        <v>1102.5</v>
      </c>
      <c r="R23" s="5">
        <v>1260</v>
      </c>
      <c r="S23" s="6">
        <v>1162.5742045538823</v>
      </c>
      <c r="T23" s="5">
        <v>7604.7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41653</v>
      </c>
      <c r="E24" s="4">
        <v>1050</v>
      </c>
      <c r="F24" s="5">
        <v>1203.3</v>
      </c>
      <c r="G24" s="6">
        <v>1116.9402709359599</v>
      </c>
      <c r="H24" s="5">
        <v>13730.9</v>
      </c>
      <c r="I24" s="4">
        <v>535.5</v>
      </c>
      <c r="J24" s="5">
        <v>668.85</v>
      </c>
      <c r="K24" s="6">
        <v>586.95079493156379</v>
      </c>
      <c r="L24" s="5">
        <v>40171</v>
      </c>
      <c r="M24" s="4">
        <v>939.75</v>
      </c>
      <c r="N24" s="5">
        <v>1197</v>
      </c>
      <c r="O24" s="6">
        <v>1063.8972224864467</v>
      </c>
      <c r="P24" s="5">
        <v>28576.5</v>
      </c>
      <c r="Q24" s="4">
        <v>1081.5</v>
      </c>
      <c r="R24" s="5">
        <v>1239</v>
      </c>
      <c r="S24" s="6">
        <v>1140.2622807899947</v>
      </c>
      <c r="T24" s="5">
        <v>36755.1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41654</v>
      </c>
      <c r="E25" s="4">
        <v>1039.5</v>
      </c>
      <c r="F25" s="5">
        <v>1181.25</v>
      </c>
      <c r="G25" s="6">
        <v>1095.8419540229886</v>
      </c>
      <c r="H25" s="5">
        <v>5030.5</v>
      </c>
      <c r="I25" s="4">
        <v>535.5</v>
      </c>
      <c r="J25" s="5">
        <v>672</v>
      </c>
      <c r="K25" s="6">
        <v>589.07171092641408</v>
      </c>
      <c r="L25" s="5">
        <v>16236.4</v>
      </c>
      <c r="M25" s="4">
        <v>924</v>
      </c>
      <c r="N25" s="5">
        <v>1173.9000000000001</v>
      </c>
      <c r="O25" s="6">
        <v>1043.4730039544877</v>
      </c>
      <c r="P25" s="5">
        <v>11315.2</v>
      </c>
      <c r="Q25" s="4">
        <v>1059.45</v>
      </c>
      <c r="R25" s="5">
        <v>1218</v>
      </c>
      <c r="S25" s="6">
        <v>1138.2367781876626</v>
      </c>
      <c r="T25" s="5">
        <v>13787.8</v>
      </c>
      <c r="U25" s="6"/>
    </row>
    <row r="26" spans="2:37" ht="11.1" customHeight="1" x14ac:dyDescent="0.15">
      <c r="B26" s="4"/>
      <c r="C26" s="56">
        <v>41655</v>
      </c>
      <c r="E26" s="4">
        <v>1041.6000000000001</v>
      </c>
      <c r="F26" s="5">
        <v>1186.5</v>
      </c>
      <c r="G26" s="6">
        <v>1107.4538815573196</v>
      </c>
      <c r="H26" s="5">
        <v>7893.1</v>
      </c>
      <c r="I26" s="4">
        <v>535.5</v>
      </c>
      <c r="J26" s="5">
        <v>677.25</v>
      </c>
      <c r="K26" s="6">
        <v>598.39215505022491</v>
      </c>
      <c r="L26" s="5">
        <v>20692.7</v>
      </c>
      <c r="M26" s="4">
        <v>924</v>
      </c>
      <c r="N26" s="5">
        <v>1176</v>
      </c>
      <c r="O26" s="6">
        <v>1053.0693047850207</v>
      </c>
      <c r="P26" s="5">
        <v>14153.3</v>
      </c>
      <c r="Q26" s="4">
        <v>1050</v>
      </c>
      <c r="R26" s="5">
        <v>1218</v>
      </c>
      <c r="S26" s="6">
        <v>1140.5634972067035</v>
      </c>
      <c r="T26" s="5">
        <v>18128.900000000001</v>
      </c>
      <c r="U26" s="6"/>
    </row>
    <row r="27" spans="2:37" ht="11.1" customHeight="1" x14ac:dyDescent="0.15">
      <c r="B27" s="4"/>
      <c r="C27" s="56">
        <v>41656</v>
      </c>
      <c r="E27" s="170">
        <v>1029</v>
      </c>
      <c r="F27" s="170">
        <v>1170.75</v>
      </c>
      <c r="G27" s="170">
        <v>1103.9248624650138</v>
      </c>
      <c r="H27" s="171">
        <v>4778.5</v>
      </c>
      <c r="I27" s="170">
        <v>535.5</v>
      </c>
      <c r="J27" s="170">
        <v>672</v>
      </c>
      <c r="K27" s="170">
        <v>596.82425932167018</v>
      </c>
      <c r="L27" s="171">
        <v>11504.3</v>
      </c>
      <c r="M27" s="170">
        <v>924</v>
      </c>
      <c r="N27" s="170">
        <v>1166.55</v>
      </c>
      <c r="O27" s="170">
        <v>1047.681194147108</v>
      </c>
      <c r="P27" s="171">
        <v>8703.7999999999993</v>
      </c>
      <c r="Q27" s="170">
        <v>1039.5</v>
      </c>
      <c r="R27" s="170">
        <v>1199.94</v>
      </c>
      <c r="S27" s="170">
        <v>1123.1229645093943</v>
      </c>
      <c r="T27" s="171">
        <v>12543.5</v>
      </c>
      <c r="U27" s="6"/>
    </row>
    <row r="28" spans="2:37" ht="11.1" customHeight="1" x14ac:dyDescent="0.15">
      <c r="B28" s="4"/>
      <c r="C28" s="56">
        <v>41659</v>
      </c>
      <c r="E28" s="170">
        <v>1012.2</v>
      </c>
      <c r="F28" s="170">
        <v>1144.5</v>
      </c>
      <c r="G28" s="170">
        <v>1082.0063520095707</v>
      </c>
      <c r="H28" s="45">
        <v>12922.4</v>
      </c>
      <c r="I28" s="170">
        <v>525</v>
      </c>
      <c r="J28" s="170">
        <v>661.5</v>
      </c>
      <c r="K28" s="170">
        <v>585.20541762301968</v>
      </c>
      <c r="L28" s="45">
        <v>31231.3</v>
      </c>
      <c r="M28" s="170">
        <v>913.5</v>
      </c>
      <c r="N28" s="170">
        <v>1139.25</v>
      </c>
      <c r="O28" s="170">
        <v>1027.9250975947618</v>
      </c>
      <c r="P28" s="45">
        <v>28268.1</v>
      </c>
      <c r="Q28" s="170">
        <v>1018.5</v>
      </c>
      <c r="R28" s="170">
        <v>1170.0150000000001</v>
      </c>
      <c r="S28" s="170">
        <v>1101.6952398661215</v>
      </c>
      <c r="T28" s="45">
        <v>32918</v>
      </c>
      <c r="U28" s="6"/>
    </row>
    <row r="29" spans="2:37" ht="11.1" customHeight="1" x14ac:dyDescent="0.15">
      <c r="B29" s="4"/>
      <c r="C29" s="56">
        <v>41660</v>
      </c>
      <c r="E29" s="170">
        <v>997.5</v>
      </c>
      <c r="F29" s="170">
        <v>1123.5</v>
      </c>
      <c r="G29" s="170">
        <v>1060.5241134751773</v>
      </c>
      <c r="H29" s="45">
        <v>5977.7</v>
      </c>
      <c r="I29" s="170">
        <v>525</v>
      </c>
      <c r="J29" s="170">
        <v>651</v>
      </c>
      <c r="K29" s="170">
        <v>579.69561101439717</v>
      </c>
      <c r="L29" s="45">
        <v>15518.3</v>
      </c>
      <c r="M29" s="170">
        <v>903</v>
      </c>
      <c r="N29" s="170">
        <v>1113</v>
      </c>
      <c r="O29" s="170">
        <v>1007.9784598057163</v>
      </c>
      <c r="P29" s="45">
        <v>10513.6</v>
      </c>
      <c r="Q29" s="170">
        <v>1000.02</v>
      </c>
      <c r="R29" s="170">
        <v>1146.6000000000001</v>
      </c>
      <c r="S29" s="170">
        <v>1080.590484466652</v>
      </c>
      <c r="T29" s="45">
        <v>14695.8</v>
      </c>
      <c r="U29" s="6"/>
    </row>
    <row r="30" spans="2:37" ht="11.1" customHeight="1" x14ac:dyDescent="0.15">
      <c r="B30" s="4"/>
      <c r="C30" s="56">
        <v>41661</v>
      </c>
      <c r="E30" s="4">
        <v>979.96500000000003</v>
      </c>
      <c r="F30" s="5">
        <v>1099.98</v>
      </c>
      <c r="G30" s="6">
        <v>1039.7949532710277</v>
      </c>
      <c r="H30" s="5">
        <v>7363</v>
      </c>
      <c r="I30" s="4">
        <v>525</v>
      </c>
      <c r="J30" s="5">
        <v>652.05000000000007</v>
      </c>
      <c r="K30" s="6">
        <v>577.65403501772403</v>
      </c>
      <c r="L30" s="5">
        <v>11849.5</v>
      </c>
      <c r="M30" s="4">
        <v>892.5</v>
      </c>
      <c r="N30" s="5">
        <v>1090.0049999999999</v>
      </c>
      <c r="O30" s="6">
        <v>988.47170975704807</v>
      </c>
      <c r="P30" s="5">
        <v>11517.3</v>
      </c>
      <c r="Q30" s="4">
        <v>987</v>
      </c>
      <c r="R30" s="5">
        <v>1123.5</v>
      </c>
      <c r="S30" s="6">
        <v>1059.4059167089893</v>
      </c>
      <c r="T30" s="5">
        <v>15986.1</v>
      </c>
      <c r="U30" s="6"/>
    </row>
    <row r="31" spans="2:37" ht="11.1" customHeight="1" x14ac:dyDescent="0.15">
      <c r="B31" s="4"/>
      <c r="C31" s="56">
        <v>41662</v>
      </c>
      <c r="E31" s="4">
        <v>966</v>
      </c>
      <c r="F31" s="5">
        <v>1081.5</v>
      </c>
      <c r="G31" s="6">
        <v>1020.9151544874936</v>
      </c>
      <c r="H31" s="5">
        <v>4424.8</v>
      </c>
      <c r="I31" s="4">
        <v>525</v>
      </c>
      <c r="J31" s="5">
        <v>644.70000000000005</v>
      </c>
      <c r="K31" s="6">
        <v>576.20805369127504</v>
      </c>
      <c r="L31" s="5">
        <v>12693.4</v>
      </c>
      <c r="M31" s="4">
        <v>892.5</v>
      </c>
      <c r="N31" s="5">
        <v>1062.6000000000001</v>
      </c>
      <c r="O31" s="6">
        <v>982.5021994983598</v>
      </c>
      <c r="P31" s="5">
        <v>7590</v>
      </c>
      <c r="Q31" s="4">
        <v>966</v>
      </c>
      <c r="R31" s="5">
        <v>1099.98</v>
      </c>
      <c r="S31" s="6">
        <v>1039.3448823726169</v>
      </c>
      <c r="T31" s="5">
        <v>11084.8</v>
      </c>
      <c r="U31" s="6"/>
    </row>
    <row r="32" spans="2:37" ht="11.1" customHeight="1" x14ac:dyDescent="0.15">
      <c r="B32" s="4"/>
      <c r="C32" s="56">
        <v>41663</v>
      </c>
      <c r="E32" s="4">
        <v>945</v>
      </c>
      <c r="F32" s="5">
        <v>1060.5</v>
      </c>
      <c r="G32" s="6">
        <v>1003.4990826551254</v>
      </c>
      <c r="H32" s="5">
        <v>7445.5</v>
      </c>
      <c r="I32" s="4">
        <v>525</v>
      </c>
      <c r="J32" s="5">
        <v>651</v>
      </c>
      <c r="K32" s="6">
        <v>578.91457401150592</v>
      </c>
      <c r="L32" s="5">
        <v>13834.9</v>
      </c>
      <c r="M32" s="4">
        <v>892.5</v>
      </c>
      <c r="N32" s="5">
        <v>1040.55</v>
      </c>
      <c r="O32" s="6">
        <v>969.78179890975218</v>
      </c>
      <c r="P32" s="5">
        <v>13711.9</v>
      </c>
      <c r="Q32" s="4">
        <v>949.93500000000006</v>
      </c>
      <c r="R32" s="5">
        <v>1074.1500000000001</v>
      </c>
      <c r="S32" s="6">
        <v>1019.3556755333151</v>
      </c>
      <c r="T32" s="5">
        <v>16533.400000000001</v>
      </c>
      <c r="U32" s="6"/>
    </row>
    <row r="33" spans="2:21" ht="11.1" customHeight="1" x14ac:dyDescent="0.15">
      <c r="B33" s="4"/>
      <c r="C33" s="56">
        <v>41666</v>
      </c>
      <c r="E33" s="4">
        <v>926.1</v>
      </c>
      <c r="F33" s="5">
        <v>1039.5</v>
      </c>
      <c r="G33" s="6">
        <v>984.27197880643428</v>
      </c>
      <c r="H33" s="5">
        <v>13458.9</v>
      </c>
      <c r="I33" s="4">
        <v>514.5</v>
      </c>
      <c r="J33" s="5">
        <v>645.01499999999999</v>
      </c>
      <c r="K33" s="6">
        <v>567.70151472799478</v>
      </c>
      <c r="L33" s="5">
        <v>36436.400000000001</v>
      </c>
      <c r="M33" s="4">
        <v>876.75</v>
      </c>
      <c r="N33" s="5">
        <v>1019.97</v>
      </c>
      <c r="O33" s="6">
        <v>951.52048989475611</v>
      </c>
      <c r="P33" s="5">
        <v>31639.1</v>
      </c>
      <c r="Q33" s="4">
        <v>930.30000000000007</v>
      </c>
      <c r="R33" s="5">
        <v>1050</v>
      </c>
      <c r="S33" s="6">
        <v>999.93808591972322</v>
      </c>
      <c r="T33" s="5">
        <v>38048.300000000003</v>
      </c>
      <c r="U33" s="6"/>
    </row>
    <row r="34" spans="2:21" ht="11.1" customHeight="1" x14ac:dyDescent="0.15">
      <c r="B34" s="4"/>
      <c r="C34" s="56">
        <v>41667</v>
      </c>
      <c r="E34" s="4">
        <v>911.40000000000009</v>
      </c>
      <c r="F34" s="5">
        <v>1040.55</v>
      </c>
      <c r="G34" s="6">
        <v>965.27949454336624</v>
      </c>
      <c r="H34" s="5">
        <v>7520.9</v>
      </c>
      <c r="I34" s="4">
        <v>504</v>
      </c>
      <c r="J34" s="5">
        <v>651</v>
      </c>
      <c r="K34" s="6">
        <v>571.35889183010408</v>
      </c>
      <c r="L34" s="5">
        <v>18484.2</v>
      </c>
      <c r="M34" s="4">
        <v>861</v>
      </c>
      <c r="N34" s="5">
        <v>1008</v>
      </c>
      <c r="O34" s="6">
        <v>937.23140003548895</v>
      </c>
      <c r="P34" s="5">
        <v>13307.1</v>
      </c>
      <c r="Q34" s="4">
        <v>910.35</v>
      </c>
      <c r="R34" s="5">
        <v>1041.6000000000001</v>
      </c>
      <c r="S34" s="6">
        <v>981.99533446740384</v>
      </c>
      <c r="T34" s="5">
        <v>17880.900000000001</v>
      </c>
      <c r="U34" s="6"/>
    </row>
    <row r="35" spans="2:21" ht="10.5" customHeight="1" x14ac:dyDescent="0.15">
      <c r="B35" s="4"/>
      <c r="C35" s="56">
        <v>41668</v>
      </c>
      <c r="E35" s="4">
        <v>892.5</v>
      </c>
      <c r="F35" s="5">
        <v>1029.9449999999999</v>
      </c>
      <c r="G35" s="6">
        <v>957.93010862047913</v>
      </c>
      <c r="H35" s="5">
        <v>7575</v>
      </c>
      <c r="I35" s="4">
        <v>493.5</v>
      </c>
      <c r="J35" s="5">
        <v>651</v>
      </c>
      <c r="K35" s="6">
        <v>567.25749749247746</v>
      </c>
      <c r="L35" s="5">
        <v>13668.2</v>
      </c>
      <c r="M35" s="4">
        <v>850.5</v>
      </c>
      <c r="N35" s="5">
        <v>1019.97</v>
      </c>
      <c r="O35" s="6">
        <v>940.10046640615133</v>
      </c>
      <c r="P35" s="5">
        <v>13823.7</v>
      </c>
      <c r="Q35" s="4">
        <v>892.5</v>
      </c>
      <c r="R35" s="5">
        <v>1044.3300000000002</v>
      </c>
      <c r="S35" s="6">
        <v>989.32030372161114</v>
      </c>
      <c r="T35" s="5">
        <v>19360.900000000001</v>
      </c>
      <c r="U35" s="6"/>
    </row>
    <row r="36" spans="2:21" ht="10.5" customHeight="1" x14ac:dyDescent="0.15">
      <c r="B36" s="4"/>
      <c r="C36" s="56">
        <v>41669</v>
      </c>
      <c r="E36" s="4">
        <v>878.85</v>
      </c>
      <c r="F36" s="5">
        <v>1024.8</v>
      </c>
      <c r="G36" s="6">
        <v>954.45375805297135</v>
      </c>
      <c r="H36" s="5">
        <v>4502.7</v>
      </c>
      <c r="I36" s="4">
        <v>493.5</v>
      </c>
      <c r="J36" s="5">
        <v>645.75</v>
      </c>
      <c r="K36" s="6">
        <v>567.85964645587217</v>
      </c>
      <c r="L36" s="5">
        <v>10621.6</v>
      </c>
      <c r="M36" s="4">
        <v>840</v>
      </c>
      <c r="N36" s="5">
        <v>1008.4200000000001</v>
      </c>
      <c r="O36" s="6">
        <v>934.51761833208104</v>
      </c>
      <c r="P36" s="5">
        <v>7516.5</v>
      </c>
      <c r="Q36" s="4">
        <v>877.80000000000007</v>
      </c>
      <c r="R36" s="5">
        <v>1050</v>
      </c>
      <c r="S36" s="6">
        <v>992.47077244258924</v>
      </c>
      <c r="T36" s="5">
        <v>12668.3</v>
      </c>
      <c r="U36" s="6"/>
    </row>
    <row r="37" spans="2:21" ht="10.5" customHeight="1" x14ac:dyDescent="0.15">
      <c r="B37" s="4"/>
      <c r="C37" s="56">
        <v>41670</v>
      </c>
      <c r="D37" s="6"/>
      <c r="E37" s="4">
        <v>861</v>
      </c>
      <c r="F37" s="5">
        <v>1023.75</v>
      </c>
      <c r="G37" s="6">
        <v>945.49793367083373</v>
      </c>
      <c r="H37" s="5">
        <v>3314.7</v>
      </c>
      <c r="I37" s="114">
        <v>490.35</v>
      </c>
      <c r="J37" s="115">
        <v>638.4</v>
      </c>
      <c r="K37" s="116">
        <v>558.77539979414075</v>
      </c>
      <c r="L37" s="5">
        <v>10141.5</v>
      </c>
      <c r="M37" s="4">
        <v>829.5</v>
      </c>
      <c r="N37" s="5">
        <v>999.6</v>
      </c>
      <c r="O37" s="6">
        <v>926.62415469826726</v>
      </c>
      <c r="P37" s="5">
        <v>5872.2</v>
      </c>
      <c r="Q37" s="4">
        <v>861</v>
      </c>
      <c r="R37" s="5">
        <v>1030.05</v>
      </c>
      <c r="S37" s="6">
        <v>973.78164103543827</v>
      </c>
      <c r="T37" s="5">
        <v>11860.2</v>
      </c>
      <c r="U37" s="6"/>
    </row>
    <row r="38" spans="2:21" ht="10.5" customHeight="1" x14ac:dyDescent="0.15">
      <c r="B38" s="4"/>
      <c r="C38" s="56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6"/>
    </row>
    <row r="39" spans="2:21" ht="10.5" customHeight="1" x14ac:dyDescent="0.15">
      <c r="B39" s="51"/>
      <c r="C39" s="56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89" t="s">
        <v>53</v>
      </c>
      <c r="F6" s="190"/>
      <c r="G6" s="190"/>
      <c r="H6" s="191"/>
      <c r="I6" s="189" t="s">
        <v>54</v>
      </c>
      <c r="J6" s="190"/>
      <c r="K6" s="190"/>
      <c r="L6" s="191"/>
      <c r="M6" s="189" t="s">
        <v>55</v>
      </c>
      <c r="N6" s="190"/>
      <c r="O6" s="190"/>
      <c r="P6" s="191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3">
        <v>430.5</v>
      </c>
      <c r="F9" s="163">
        <v>724.5</v>
      </c>
      <c r="G9" s="163">
        <v>558.20433812228566</v>
      </c>
      <c r="H9" s="163">
        <v>5212027.8999999957</v>
      </c>
      <c r="I9" s="163">
        <v>735</v>
      </c>
      <c r="J9" s="163">
        <v>1260</v>
      </c>
      <c r="K9" s="163">
        <v>981.49501701692452</v>
      </c>
      <c r="L9" s="163">
        <v>266389.29999999976</v>
      </c>
      <c r="M9" s="163">
        <v>470.40000000000003</v>
      </c>
      <c r="N9" s="163">
        <v>898.80000000000007</v>
      </c>
      <c r="O9" s="163">
        <v>700.0009698040808</v>
      </c>
      <c r="P9" s="164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112</v>
      </c>
      <c r="C10" s="9">
        <v>24</v>
      </c>
      <c r="D10" s="13" t="s">
        <v>113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>
        <v>25</v>
      </c>
      <c r="C11" s="95">
        <v>5</v>
      </c>
      <c r="D11" s="96"/>
      <c r="E11" s="124">
        <v>525</v>
      </c>
      <c r="F11" s="124">
        <v>672</v>
      </c>
      <c r="G11" s="124">
        <v>596.50262704606484</v>
      </c>
      <c r="H11" s="124">
        <v>537038</v>
      </c>
      <c r="I11" s="124">
        <v>924</v>
      </c>
      <c r="J11" s="124">
        <v>1092</v>
      </c>
      <c r="K11" s="124">
        <v>1007.6381176319007</v>
      </c>
      <c r="L11" s="124">
        <v>31598.600000000002</v>
      </c>
      <c r="M11" s="124">
        <v>636.30000000000007</v>
      </c>
      <c r="N11" s="124">
        <v>819</v>
      </c>
      <c r="O11" s="124">
        <v>733.31495128771712</v>
      </c>
      <c r="P11" s="125">
        <v>721033.90000000026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6</v>
      </c>
      <c r="D12" s="96"/>
      <c r="E12" s="124">
        <v>556.5</v>
      </c>
      <c r="F12" s="124">
        <v>693</v>
      </c>
      <c r="G12" s="124">
        <v>603.59309497972481</v>
      </c>
      <c r="H12" s="124">
        <v>394233.4</v>
      </c>
      <c r="I12" s="124">
        <v>945</v>
      </c>
      <c r="J12" s="124">
        <v>1165.5</v>
      </c>
      <c r="K12" s="124">
        <v>1007.6506187871105</v>
      </c>
      <c r="L12" s="124">
        <v>22309.100000000002</v>
      </c>
      <c r="M12" s="124">
        <v>674.1</v>
      </c>
      <c r="N12" s="124">
        <v>819</v>
      </c>
      <c r="O12" s="124">
        <v>750.60431324872707</v>
      </c>
      <c r="P12" s="125">
        <v>535898.1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7</v>
      </c>
      <c r="D13" s="96"/>
      <c r="E13" s="124">
        <v>556.5</v>
      </c>
      <c r="F13" s="124">
        <v>672</v>
      </c>
      <c r="G13" s="124">
        <v>607.35958021197473</v>
      </c>
      <c r="H13" s="124">
        <v>438260.00000000006</v>
      </c>
      <c r="I13" s="124">
        <v>945</v>
      </c>
      <c r="J13" s="124">
        <v>1155</v>
      </c>
      <c r="K13" s="124">
        <v>1024.6184225900683</v>
      </c>
      <c r="L13" s="124">
        <v>26302.299999999996</v>
      </c>
      <c r="M13" s="124">
        <v>672</v>
      </c>
      <c r="N13" s="124">
        <v>843.15000000000009</v>
      </c>
      <c r="O13" s="124">
        <v>754.0534948805057</v>
      </c>
      <c r="P13" s="125">
        <v>650390.60000000009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8</v>
      </c>
      <c r="D14" s="96"/>
      <c r="E14" s="124">
        <v>546</v>
      </c>
      <c r="F14" s="124">
        <v>672</v>
      </c>
      <c r="G14" s="124">
        <v>617.75691088125848</v>
      </c>
      <c r="H14" s="124">
        <v>413157.99999999988</v>
      </c>
      <c r="I14" s="124">
        <v>997.5</v>
      </c>
      <c r="J14" s="124">
        <v>1155</v>
      </c>
      <c r="K14" s="124">
        <v>1085.0220360453011</v>
      </c>
      <c r="L14" s="124">
        <v>25600.800000000007</v>
      </c>
      <c r="M14" s="124">
        <v>714</v>
      </c>
      <c r="N14" s="124">
        <v>852.6</v>
      </c>
      <c r="O14" s="125">
        <v>779.89133063595284</v>
      </c>
      <c r="P14" s="125">
        <v>601357.99999999988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9</v>
      </c>
      <c r="D15" s="96"/>
      <c r="E15" s="124">
        <v>556.5</v>
      </c>
      <c r="F15" s="124">
        <v>664.65</v>
      </c>
      <c r="G15" s="124">
        <v>603.66523124342473</v>
      </c>
      <c r="H15" s="124">
        <v>543850.29999999993</v>
      </c>
      <c r="I15" s="124">
        <v>1029</v>
      </c>
      <c r="J15" s="124">
        <v>1155</v>
      </c>
      <c r="K15" s="124">
        <v>1090.9899063944958</v>
      </c>
      <c r="L15" s="124">
        <v>27508.9</v>
      </c>
      <c r="M15" s="124">
        <v>718.2</v>
      </c>
      <c r="N15" s="124">
        <v>819</v>
      </c>
      <c r="O15" s="124">
        <v>771.94322798161545</v>
      </c>
      <c r="P15" s="125">
        <v>610023.29999999993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10</v>
      </c>
      <c r="D16" s="96"/>
      <c r="E16" s="124">
        <v>530.25</v>
      </c>
      <c r="F16" s="124">
        <v>630</v>
      </c>
      <c r="G16" s="124">
        <v>569.25054138641212</v>
      </c>
      <c r="H16" s="124">
        <v>685842.60000000009</v>
      </c>
      <c r="I16" s="124">
        <v>976.5</v>
      </c>
      <c r="J16" s="124">
        <v>1155</v>
      </c>
      <c r="K16" s="124">
        <v>1063.4838934181744</v>
      </c>
      <c r="L16" s="124">
        <v>33751.5</v>
      </c>
      <c r="M16" s="124">
        <v>660.45</v>
      </c>
      <c r="N16" s="124">
        <v>808.5</v>
      </c>
      <c r="O16" s="124">
        <v>726.46977737080203</v>
      </c>
      <c r="P16" s="125">
        <v>720851.60000000021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11</v>
      </c>
      <c r="D17" s="96"/>
      <c r="E17" s="124">
        <v>535.5</v>
      </c>
      <c r="F17" s="124">
        <v>661.5</v>
      </c>
      <c r="G17" s="124">
        <v>587.87276592168746</v>
      </c>
      <c r="H17" s="124">
        <v>638474.79999999993</v>
      </c>
      <c r="I17" s="124">
        <v>934.5</v>
      </c>
      <c r="J17" s="124">
        <v>1177.05</v>
      </c>
      <c r="K17" s="124">
        <v>1022.6077658619658</v>
      </c>
      <c r="L17" s="124">
        <v>28830.100000000002</v>
      </c>
      <c r="M17" s="124">
        <v>619.5</v>
      </c>
      <c r="N17" s="124">
        <v>764.4</v>
      </c>
      <c r="O17" s="124">
        <v>706.38141648602948</v>
      </c>
      <c r="P17" s="125">
        <v>730238.99999999988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12</v>
      </c>
      <c r="D18" s="96"/>
      <c r="E18" s="124">
        <v>556.5</v>
      </c>
      <c r="F18" s="124">
        <v>729.75</v>
      </c>
      <c r="G18" s="124">
        <v>622.77648941388372</v>
      </c>
      <c r="H18" s="124">
        <v>739893.2</v>
      </c>
      <c r="I18" s="124">
        <v>945</v>
      </c>
      <c r="J18" s="124">
        <v>1218</v>
      </c>
      <c r="K18" s="124">
        <v>1059.9187353198547</v>
      </c>
      <c r="L18" s="124">
        <v>34168.800000000003</v>
      </c>
      <c r="M18" s="124">
        <v>651</v>
      </c>
      <c r="N18" s="124">
        <v>899.85</v>
      </c>
      <c r="O18" s="124">
        <v>772.86690100945316</v>
      </c>
      <c r="P18" s="125">
        <v>743900.29999999981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>
        <v>26</v>
      </c>
      <c r="C19" s="92">
        <v>1</v>
      </c>
      <c r="D19" s="93"/>
      <c r="E19" s="126">
        <v>504</v>
      </c>
      <c r="F19" s="126">
        <v>724.5</v>
      </c>
      <c r="G19" s="126">
        <v>608.99873778420761</v>
      </c>
      <c r="H19" s="126">
        <v>606556.70000000007</v>
      </c>
      <c r="I19" s="126">
        <v>930.09</v>
      </c>
      <c r="J19" s="126">
        <v>1218</v>
      </c>
      <c r="K19" s="126">
        <v>1040.0771264733992</v>
      </c>
      <c r="L19" s="126">
        <v>31677.9</v>
      </c>
      <c r="M19" s="126">
        <v>651</v>
      </c>
      <c r="N19" s="126">
        <v>903</v>
      </c>
      <c r="O19" s="126">
        <v>799.53782771643864</v>
      </c>
      <c r="P19" s="127">
        <v>751744.29999999993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41645</v>
      </c>
      <c r="D20" s="6"/>
      <c r="E20" s="86">
        <v>0</v>
      </c>
      <c r="F20" s="87">
        <v>0</v>
      </c>
      <c r="G20" s="88">
        <v>0</v>
      </c>
      <c r="H20" s="121">
        <v>100821</v>
      </c>
      <c r="I20" s="86">
        <v>0</v>
      </c>
      <c r="J20" s="87">
        <v>0</v>
      </c>
      <c r="K20" s="88">
        <v>0</v>
      </c>
      <c r="L20" s="121">
        <v>8030.8</v>
      </c>
      <c r="M20" s="86">
        <v>0</v>
      </c>
      <c r="N20" s="87">
        <v>0</v>
      </c>
      <c r="O20" s="88">
        <v>0</v>
      </c>
      <c r="P20" s="113">
        <v>146749.9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41646</v>
      </c>
      <c r="E21" s="121">
        <v>577.5</v>
      </c>
      <c r="F21" s="113">
        <v>720.30000000000007</v>
      </c>
      <c r="G21" s="120">
        <v>625.13699866348361</v>
      </c>
      <c r="H21" s="113">
        <v>22792.6</v>
      </c>
      <c r="I21" s="121">
        <v>945</v>
      </c>
      <c r="J21" s="113">
        <v>1199.94</v>
      </c>
      <c r="K21" s="120">
        <v>1042.9246333766475</v>
      </c>
      <c r="L21" s="113">
        <v>916.8</v>
      </c>
      <c r="M21" s="121">
        <v>716.1</v>
      </c>
      <c r="N21" s="113">
        <v>892.5</v>
      </c>
      <c r="O21" s="120">
        <v>802.82602787880433</v>
      </c>
      <c r="P21" s="113">
        <v>23907.9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41647</v>
      </c>
      <c r="E22" s="121">
        <v>570.04499999999996</v>
      </c>
      <c r="F22" s="113">
        <v>724.5</v>
      </c>
      <c r="G22" s="120">
        <v>633.89808584122397</v>
      </c>
      <c r="H22" s="113">
        <v>31025.1</v>
      </c>
      <c r="I22" s="121">
        <v>945</v>
      </c>
      <c r="J22" s="113">
        <v>1199.94</v>
      </c>
      <c r="K22" s="120">
        <v>1048.3843115124153</v>
      </c>
      <c r="L22" s="113">
        <v>1519.4</v>
      </c>
      <c r="M22" s="121">
        <v>707.7</v>
      </c>
      <c r="N22" s="113">
        <v>892.5</v>
      </c>
      <c r="O22" s="120">
        <v>803.97521539871718</v>
      </c>
      <c r="P22" s="113">
        <v>47189.2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41648</v>
      </c>
      <c r="E23" s="121">
        <v>567</v>
      </c>
      <c r="F23" s="113">
        <v>714</v>
      </c>
      <c r="G23" s="120">
        <v>622.70728627172775</v>
      </c>
      <c r="H23" s="113">
        <v>17170.900000000001</v>
      </c>
      <c r="I23" s="121">
        <v>945</v>
      </c>
      <c r="J23" s="113">
        <v>1199.94</v>
      </c>
      <c r="K23" s="120">
        <v>1058.2647945205476</v>
      </c>
      <c r="L23" s="113">
        <v>1313.8</v>
      </c>
      <c r="M23" s="121">
        <v>724.5</v>
      </c>
      <c r="N23" s="113">
        <v>882</v>
      </c>
      <c r="O23" s="120">
        <v>798.34300802357927</v>
      </c>
      <c r="P23" s="113">
        <v>10533.1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41649</v>
      </c>
      <c r="E24" s="121">
        <v>560.70000000000005</v>
      </c>
      <c r="F24" s="113">
        <v>700.03500000000008</v>
      </c>
      <c r="G24" s="120">
        <v>620.49635900441876</v>
      </c>
      <c r="H24" s="113">
        <v>12966.9</v>
      </c>
      <c r="I24" s="121">
        <v>945</v>
      </c>
      <c r="J24" s="113">
        <v>1199.94</v>
      </c>
      <c r="K24" s="120">
        <v>1053.8915196907467</v>
      </c>
      <c r="L24" s="113">
        <v>999.5</v>
      </c>
      <c r="M24" s="121">
        <v>724.5</v>
      </c>
      <c r="N24" s="113">
        <v>874.65000000000009</v>
      </c>
      <c r="O24" s="120">
        <v>795.09438826466931</v>
      </c>
      <c r="P24" s="113">
        <v>34560.5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41653</v>
      </c>
      <c r="E25" s="121">
        <v>567</v>
      </c>
      <c r="F25" s="113">
        <v>714</v>
      </c>
      <c r="G25" s="120">
        <v>622.74444958935487</v>
      </c>
      <c r="H25" s="113">
        <v>57839</v>
      </c>
      <c r="I25" s="121">
        <v>945</v>
      </c>
      <c r="J25" s="113">
        <v>1218</v>
      </c>
      <c r="K25" s="120">
        <v>1057.601231146062</v>
      </c>
      <c r="L25" s="113">
        <v>2901.2</v>
      </c>
      <c r="M25" s="121">
        <v>735</v>
      </c>
      <c r="N25" s="113">
        <v>889.35</v>
      </c>
      <c r="O25" s="120">
        <v>805.80277667652695</v>
      </c>
      <c r="P25" s="113">
        <v>57146.5</v>
      </c>
    </row>
    <row r="26" spans="2:29" ht="11.1" customHeight="1" x14ac:dyDescent="0.15">
      <c r="B26" s="4"/>
      <c r="C26" s="56">
        <v>41654</v>
      </c>
      <c r="E26" s="121">
        <v>560.70000000000005</v>
      </c>
      <c r="F26" s="113">
        <v>714</v>
      </c>
      <c r="G26" s="120">
        <v>613.31100525950228</v>
      </c>
      <c r="H26" s="113">
        <v>20331.900000000001</v>
      </c>
      <c r="I26" s="121">
        <v>945</v>
      </c>
      <c r="J26" s="113">
        <v>1207.5</v>
      </c>
      <c r="K26" s="120">
        <v>1050.97050367373</v>
      </c>
      <c r="L26" s="113">
        <v>1318.6</v>
      </c>
      <c r="M26" s="121">
        <v>735</v>
      </c>
      <c r="N26" s="113">
        <v>901.95</v>
      </c>
      <c r="O26" s="120">
        <v>807.07082359770675</v>
      </c>
      <c r="P26" s="113">
        <v>44043.9</v>
      </c>
    </row>
    <row r="27" spans="2:29" ht="11.1" customHeight="1" x14ac:dyDescent="0.15">
      <c r="B27" s="4"/>
      <c r="C27" s="56">
        <v>41655</v>
      </c>
      <c r="E27" s="121">
        <v>565.6350000000001</v>
      </c>
      <c r="F27" s="113">
        <v>720.30000000000007</v>
      </c>
      <c r="G27" s="120">
        <v>620.79020412385421</v>
      </c>
      <c r="H27" s="113">
        <v>29323.3</v>
      </c>
      <c r="I27" s="121">
        <v>945</v>
      </c>
      <c r="J27" s="113">
        <v>1160.04</v>
      </c>
      <c r="K27" s="120">
        <v>1057.4318922441882</v>
      </c>
      <c r="L27" s="113">
        <v>916.3</v>
      </c>
      <c r="M27" s="121">
        <v>735</v>
      </c>
      <c r="N27" s="113">
        <v>889.35</v>
      </c>
      <c r="O27" s="120">
        <v>809.62725847107049</v>
      </c>
      <c r="P27" s="113">
        <v>22024.400000000001</v>
      </c>
    </row>
    <row r="28" spans="2:29" ht="11.1" customHeight="1" x14ac:dyDescent="0.15">
      <c r="B28" s="4"/>
      <c r="C28" s="56">
        <v>41656</v>
      </c>
      <c r="E28" s="170">
        <v>559.96500000000003</v>
      </c>
      <c r="F28" s="170">
        <v>717.15</v>
      </c>
      <c r="G28" s="170">
        <v>621.43826249787185</v>
      </c>
      <c r="H28" s="171">
        <v>19150.3</v>
      </c>
      <c r="I28" s="170">
        <v>945</v>
      </c>
      <c r="J28" s="170">
        <v>1160.04</v>
      </c>
      <c r="K28" s="170">
        <v>1053.5779910867329</v>
      </c>
      <c r="L28" s="171">
        <v>710.8</v>
      </c>
      <c r="M28" s="170">
        <v>735</v>
      </c>
      <c r="N28" s="170">
        <v>892.5</v>
      </c>
      <c r="O28" s="170">
        <v>811.31461518131596</v>
      </c>
      <c r="P28" s="171">
        <v>19185.400000000001</v>
      </c>
    </row>
    <row r="29" spans="2:29" ht="11.1" customHeight="1" x14ac:dyDescent="0.15">
      <c r="B29" s="4"/>
      <c r="C29" s="56">
        <v>41659</v>
      </c>
      <c r="E29" s="170">
        <v>551.25</v>
      </c>
      <c r="F29" s="170">
        <v>714</v>
      </c>
      <c r="G29" s="170">
        <v>610.79016566862492</v>
      </c>
      <c r="H29" s="172">
        <v>48498.2</v>
      </c>
      <c r="I29" s="170">
        <v>945</v>
      </c>
      <c r="J29" s="170">
        <v>1155</v>
      </c>
      <c r="K29" s="170">
        <v>1039.5550786838346</v>
      </c>
      <c r="L29" s="172">
        <v>2163.9</v>
      </c>
      <c r="M29" s="170">
        <v>719.25</v>
      </c>
      <c r="N29" s="170">
        <v>903</v>
      </c>
      <c r="O29" s="170">
        <v>799.7475548713337</v>
      </c>
      <c r="P29" s="172">
        <v>65013.1</v>
      </c>
    </row>
    <row r="30" spans="2:29" ht="11.1" customHeight="1" x14ac:dyDescent="0.15">
      <c r="B30" s="4"/>
      <c r="C30" s="56">
        <v>41660</v>
      </c>
      <c r="E30" s="170">
        <v>546</v>
      </c>
      <c r="F30" s="170">
        <v>714</v>
      </c>
      <c r="G30" s="170">
        <v>607.50637150792329</v>
      </c>
      <c r="H30" s="172">
        <v>20813.2</v>
      </c>
      <c r="I30" s="170">
        <v>945</v>
      </c>
      <c r="J30" s="170">
        <v>1155</v>
      </c>
      <c r="K30" s="170">
        <v>1037.6319942611192</v>
      </c>
      <c r="L30" s="172">
        <v>1094.8</v>
      </c>
      <c r="M30" s="170">
        <v>716.1</v>
      </c>
      <c r="N30" s="170">
        <v>901.95</v>
      </c>
      <c r="O30" s="170">
        <v>798.61342434161588</v>
      </c>
      <c r="P30" s="172">
        <v>32366.400000000001</v>
      </c>
    </row>
    <row r="31" spans="2:29" ht="11.1" customHeight="1" x14ac:dyDescent="0.15">
      <c r="B31" s="4"/>
      <c r="C31" s="56">
        <v>41661</v>
      </c>
      <c r="E31" s="121">
        <v>546</v>
      </c>
      <c r="F31" s="113">
        <v>706.65</v>
      </c>
      <c r="G31" s="120">
        <v>606.69347360132963</v>
      </c>
      <c r="H31" s="113">
        <v>20522.7</v>
      </c>
      <c r="I31" s="121">
        <v>945</v>
      </c>
      <c r="J31" s="113">
        <v>1134</v>
      </c>
      <c r="K31" s="120">
        <v>1032.9383720930234</v>
      </c>
      <c r="L31" s="113">
        <v>1258.7</v>
      </c>
      <c r="M31" s="121">
        <v>703.5</v>
      </c>
      <c r="N31" s="113">
        <v>889.35</v>
      </c>
      <c r="O31" s="120">
        <v>796.89363094092732</v>
      </c>
      <c r="P31" s="113">
        <v>36086.1</v>
      </c>
    </row>
    <row r="32" spans="2:29" ht="11.1" customHeight="1" x14ac:dyDescent="0.15">
      <c r="B32" s="4"/>
      <c r="C32" s="56">
        <v>41662</v>
      </c>
      <c r="E32" s="121">
        <v>546</v>
      </c>
      <c r="F32" s="113">
        <v>698.25</v>
      </c>
      <c r="G32" s="120">
        <v>605.34656010925164</v>
      </c>
      <c r="H32" s="113">
        <v>17939.8</v>
      </c>
      <c r="I32" s="121">
        <v>945</v>
      </c>
      <c r="J32" s="113">
        <v>1130.01</v>
      </c>
      <c r="K32" s="120">
        <v>1031.553121577218</v>
      </c>
      <c r="L32" s="113">
        <v>927</v>
      </c>
      <c r="M32" s="121">
        <v>694.05000000000007</v>
      </c>
      <c r="N32" s="113">
        <v>871.5</v>
      </c>
      <c r="O32" s="120">
        <v>795.66001740896536</v>
      </c>
      <c r="P32" s="113">
        <v>24617.200000000001</v>
      </c>
    </row>
    <row r="33" spans="2:16" ht="11.1" customHeight="1" x14ac:dyDescent="0.15">
      <c r="B33" s="4"/>
      <c r="C33" s="56">
        <v>41663</v>
      </c>
      <c r="E33" s="121">
        <v>546</v>
      </c>
      <c r="F33" s="113">
        <v>703.5</v>
      </c>
      <c r="G33" s="120">
        <v>607.30386778011859</v>
      </c>
      <c r="H33" s="113">
        <v>29600.9</v>
      </c>
      <c r="I33" s="121">
        <v>955.5</v>
      </c>
      <c r="J33" s="113">
        <v>1113</v>
      </c>
      <c r="K33" s="120">
        <v>1043.2691704035876</v>
      </c>
      <c r="L33" s="113">
        <v>1165</v>
      </c>
      <c r="M33" s="121">
        <v>682.5</v>
      </c>
      <c r="N33" s="113">
        <v>871.5</v>
      </c>
      <c r="O33" s="120">
        <v>803.24804850360135</v>
      </c>
      <c r="P33" s="113">
        <v>25542.799999999999</v>
      </c>
    </row>
    <row r="34" spans="2:16" ht="11.1" customHeight="1" x14ac:dyDescent="0.15">
      <c r="B34" s="4"/>
      <c r="C34" s="56">
        <v>41666</v>
      </c>
      <c r="E34" s="121">
        <v>535.5</v>
      </c>
      <c r="F34" s="113">
        <v>690.9</v>
      </c>
      <c r="G34" s="120">
        <v>596.18777684316433</v>
      </c>
      <c r="H34" s="113">
        <v>70555.8</v>
      </c>
      <c r="I34" s="121">
        <v>945</v>
      </c>
      <c r="J34" s="113">
        <v>1092</v>
      </c>
      <c r="K34" s="120">
        <v>1023.6705597179374</v>
      </c>
      <c r="L34" s="113">
        <v>2150.5</v>
      </c>
      <c r="M34" s="121">
        <v>674.1</v>
      </c>
      <c r="N34" s="113">
        <v>856.80000000000007</v>
      </c>
      <c r="O34" s="120">
        <v>787.5991158239201</v>
      </c>
      <c r="P34" s="113">
        <v>59795.1</v>
      </c>
    </row>
    <row r="35" spans="2:16" ht="11.1" customHeight="1" x14ac:dyDescent="0.15">
      <c r="B35" s="4"/>
      <c r="C35" s="56">
        <v>41667</v>
      </c>
      <c r="E35" s="121">
        <v>525</v>
      </c>
      <c r="F35" s="113">
        <v>693</v>
      </c>
      <c r="G35" s="120">
        <v>598.4470456871685</v>
      </c>
      <c r="H35" s="113">
        <v>29742.7</v>
      </c>
      <c r="I35" s="121">
        <v>945</v>
      </c>
      <c r="J35" s="113">
        <v>1099.5600000000002</v>
      </c>
      <c r="K35" s="120">
        <v>1010.116600790514</v>
      </c>
      <c r="L35" s="113">
        <v>1496.7</v>
      </c>
      <c r="M35" s="121">
        <v>675.15</v>
      </c>
      <c r="N35" s="113">
        <v>856.80000000000007</v>
      </c>
      <c r="O35" s="120">
        <v>789.98710938109434</v>
      </c>
      <c r="P35" s="113">
        <v>25807.599999999999</v>
      </c>
    </row>
    <row r="36" spans="2:16" ht="11.1" customHeight="1" x14ac:dyDescent="0.15">
      <c r="B36" s="4"/>
      <c r="C36" s="56">
        <v>41668</v>
      </c>
      <c r="E36" s="121">
        <v>519.75</v>
      </c>
      <c r="F36" s="113">
        <v>687.75</v>
      </c>
      <c r="G36" s="120">
        <v>597.04787443755356</v>
      </c>
      <c r="H36" s="113">
        <v>22289</v>
      </c>
      <c r="I36" s="121">
        <v>945</v>
      </c>
      <c r="J36" s="113">
        <v>1102.5</v>
      </c>
      <c r="K36" s="120">
        <v>1007.3842010771991</v>
      </c>
      <c r="L36" s="113">
        <v>1262.9000000000001</v>
      </c>
      <c r="M36" s="121">
        <v>675.15</v>
      </c>
      <c r="N36" s="113">
        <v>840</v>
      </c>
      <c r="O36" s="120">
        <v>786.46015789581327</v>
      </c>
      <c r="P36" s="113">
        <v>37109.300000000003</v>
      </c>
    </row>
    <row r="37" spans="2:16" ht="11.1" customHeight="1" x14ac:dyDescent="0.15">
      <c r="B37" s="4"/>
      <c r="C37" s="56">
        <v>41669</v>
      </c>
      <c r="E37" s="121">
        <v>514.5</v>
      </c>
      <c r="F37" s="113">
        <v>687.75</v>
      </c>
      <c r="G37" s="120">
        <v>599.66213383773845</v>
      </c>
      <c r="H37" s="113">
        <v>20246.900000000001</v>
      </c>
      <c r="I37" s="121">
        <v>945</v>
      </c>
      <c r="J37" s="113">
        <v>1102.5</v>
      </c>
      <c r="K37" s="120">
        <v>1016.1035294117647</v>
      </c>
      <c r="L37" s="113">
        <v>1073.8</v>
      </c>
      <c r="M37" s="121">
        <v>659.4</v>
      </c>
      <c r="N37" s="113">
        <v>840</v>
      </c>
      <c r="O37" s="120">
        <v>782.42434412932812</v>
      </c>
      <c r="P37" s="113">
        <v>26527.5</v>
      </c>
    </row>
    <row r="38" spans="2:16" ht="11.1" customHeight="1" x14ac:dyDescent="0.15">
      <c r="B38" s="4"/>
      <c r="C38" s="56">
        <v>41670</v>
      </c>
      <c r="E38" s="121">
        <v>504</v>
      </c>
      <c r="F38" s="113">
        <v>682.5</v>
      </c>
      <c r="G38" s="120">
        <v>590.63568653544837</v>
      </c>
      <c r="H38" s="113">
        <v>14926.5</v>
      </c>
      <c r="I38" s="121">
        <v>930.09</v>
      </c>
      <c r="J38" s="113">
        <v>1099.98</v>
      </c>
      <c r="K38" s="120">
        <v>1001.9667221297836</v>
      </c>
      <c r="L38" s="113">
        <v>457.4</v>
      </c>
      <c r="M38" s="121">
        <v>651</v>
      </c>
      <c r="N38" s="113">
        <v>832.65000000000009</v>
      </c>
      <c r="O38" s="120">
        <v>768.19666530884342</v>
      </c>
      <c r="P38" s="113">
        <v>13538.4</v>
      </c>
    </row>
    <row r="39" spans="2:16" ht="11.1" customHeight="1" x14ac:dyDescent="0.15">
      <c r="B39" s="4"/>
      <c r="C39" s="56"/>
      <c r="D39" s="6"/>
      <c r="E39" s="121"/>
      <c r="F39" s="113"/>
      <c r="G39" s="120"/>
      <c r="H39" s="113"/>
      <c r="I39" s="121"/>
      <c r="J39" s="113"/>
      <c r="K39" s="120"/>
      <c r="L39" s="113"/>
      <c r="M39" s="121"/>
      <c r="N39" s="113"/>
      <c r="O39" s="120"/>
      <c r="P39" s="113"/>
    </row>
    <row r="40" spans="2:16" x14ac:dyDescent="0.15">
      <c r="B40" s="4"/>
      <c r="C40" s="56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25" style="14" customWidth="1"/>
    <col min="3" max="3" width="3.625" style="14" customWidth="1"/>
    <col min="4" max="4" width="5.37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7" style="14" customWidth="1"/>
    <col min="17" max="19" width="5.875" style="14" customWidth="1"/>
    <col min="20" max="20" width="7.125" style="14" customWidth="1"/>
    <col min="21" max="21" width="5.25" style="14" customWidth="1"/>
    <col min="22" max="22" width="5" style="14" customWidth="1"/>
    <col min="23" max="23" width="5.5" style="14" customWidth="1"/>
    <col min="24" max="24" width="7.75" style="14" customWidth="1"/>
    <col min="25" max="16384" width="7.5" style="14"/>
  </cols>
  <sheetData>
    <row r="1" spans="2:35" ht="6" customHeight="1" x14ac:dyDescent="0.15"/>
    <row r="2" spans="2:35" ht="6.75" customHeight="1" x14ac:dyDescent="0.15"/>
    <row r="3" spans="2:35" x14ac:dyDescent="0.15">
      <c r="B3" s="14" t="s">
        <v>79</v>
      </c>
    </row>
    <row r="4" spans="2:35" ht="9" customHeight="1" x14ac:dyDescent="0.15">
      <c r="X4" s="15" t="s">
        <v>10</v>
      </c>
    </row>
    <row r="5" spans="2:35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5" ht="11.25" customHeight="1" x14ac:dyDescent="0.15">
      <c r="B6" s="4"/>
      <c r="C6" s="70" t="s">
        <v>0</v>
      </c>
      <c r="D6" s="73"/>
      <c r="E6" s="173" t="s">
        <v>128</v>
      </c>
      <c r="F6" s="85"/>
      <c r="G6" s="85"/>
      <c r="H6" s="136"/>
      <c r="I6" s="174" t="s">
        <v>129</v>
      </c>
      <c r="J6" s="85"/>
      <c r="K6" s="85"/>
      <c r="L6" s="136"/>
      <c r="M6" s="174" t="s">
        <v>130</v>
      </c>
      <c r="N6" s="85"/>
      <c r="O6" s="85"/>
      <c r="P6" s="136"/>
      <c r="Q6" s="85" t="s">
        <v>131</v>
      </c>
      <c r="R6" s="85"/>
      <c r="S6" s="85"/>
      <c r="T6" s="85"/>
      <c r="U6" s="12" t="s">
        <v>83</v>
      </c>
      <c r="V6" s="85"/>
      <c r="W6" s="85"/>
      <c r="X6" s="136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2:35" ht="11.25" customHeight="1" x14ac:dyDescent="0.15">
      <c r="B8" s="4" t="s">
        <v>4</v>
      </c>
      <c r="C8" s="6"/>
      <c r="E8" s="10" t="s">
        <v>114</v>
      </c>
      <c r="F8" s="1" t="s">
        <v>115</v>
      </c>
      <c r="G8" s="11" t="s">
        <v>7</v>
      </c>
      <c r="H8" s="1" t="s">
        <v>8</v>
      </c>
      <c r="I8" s="10" t="s">
        <v>114</v>
      </c>
      <c r="J8" s="1" t="s">
        <v>115</v>
      </c>
      <c r="K8" s="11" t="s">
        <v>7</v>
      </c>
      <c r="L8" s="1" t="s">
        <v>8</v>
      </c>
      <c r="M8" s="10" t="s">
        <v>114</v>
      </c>
      <c r="N8" s="1" t="s">
        <v>115</v>
      </c>
      <c r="O8" s="11" t="s">
        <v>7</v>
      </c>
      <c r="P8" s="1" t="s">
        <v>8</v>
      </c>
      <c r="Q8" s="10" t="s">
        <v>114</v>
      </c>
      <c r="R8" s="1" t="s">
        <v>115</v>
      </c>
      <c r="S8" s="11" t="s">
        <v>7</v>
      </c>
      <c r="T8" s="1" t="s">
        <v>8</v>
      </c>
      <c r="U8" s="10" t="s">
        <v>114</v>
      </c>
      <c r="V8" s="1" t="s">
        <v>115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2:35" ht="11.25" customHeight="1" x14ac:dyDescent="0.15">
      <c r="B10" s="4" t="s">
        <v>34</v>
      </c>
      <c r="C10" s="6">
        <v>22</v>
      </c>
      <c r="D10" s="14" t="s">
        <v>56</v>
      </c>
      <c r="E10" s="10" t="s">
        <v>80</v>
      </c>
      <c r="F10" s="145" t="s">
        <v>80</v>
      </c>
      <c r="G10" s="11" t="s">
        <v>80</v>
      </c>
      <c r="H10" s="145" t="s">
        <v>80</v>
      </c>
      <c r="I10" s="10" t="s">
        <v>80</v>
      </c>
      <c r="J10" s="145" t="s">
        <v>80</v>
      </c>
      <c r="K10" s="11" t="s">
        <v>80</v>
      </c>
      <c r="L10" s="145" t="s">
        <v>80</v>
      </c>
      <c r="M10" s="10" t="s">
        <v>80</v>
      </c>
      <c r="N10" s="145" t="s">
        <v>80</v>
      </c>
      <c r="O10" s="11" t="s">
        <v>80</v>
      </c>
      <c r="P10" s="145" t="s">
        <v>80</v>
      </c>
      <c r="Q10" s="10" t="s">
        <v>80</v>
      </c>
      <c r="R10" s="145" t="s">
        <v>80</v>
      </c>
      <c r="S10" s="11" t="s">
        <v>80</v>
      </c>
      <c r="T10" s="145" t="s">
        <v>80</v>
      </c>
      <c r="U10" s="10" t="s">
        <v>80</v>
      </c>
      <c r="V10" s="145" t="s">
        <v>80</v>
      </c>
      <c r="W10" s="11" t="s">
        <v>80</v>
      </c>
      <c r="X10" s="145" t="s">
        <v>80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2:35" ht="11.25" customHeight="1" x14ac:dyDescent="0.15">
      <c r="B11" s="4"/>
      <c r="C11" s="6">
        <v>23</v>
      </c>
      <c r="D11" s="6"/>
      <c r="E11" s="10" t="s">
        <v>80</v>
      </c>
      <c r="F11" s="145" t="s">
        <v>80</v>
      </c>
      <c r="G11" s="11" t="s">
        <v>80</v>
      </c>
      <c r="H11" s="145" t="s">
        <v>80</v>
      </c>
      <c r="I11" s="10" t="s">
        <v>80</v>
      </c>
      <c r="J11" s="145" t="s">
        <v>80</v>
      </c>
      <c r="K11" s="11" t="s">
        <v>80</v>
      </c>
      <c r="L11" s="145" t="s">
        <v>80</v>
      </c>
      <c r="M11" s="10" t="s">
        <v>80</v>
      </c>
      <c r="N11" s="145" t="s">
        <v>80</v>
      </c>
      <c r="O11" s="11" t="s">
        <v>80</v>
      </c>
      <c r="P11" s="145" t="s">
        <v>80</v>
      </c>
      <c r="Q11" s="10" t="s">
        <v>80</v>
      </c>
      <c r="R11" s="145" t="s">
        <v>80</v>
      </c>
      <c r="S11" s="11" t="s">
        <v>80</v>
      </c>
      <c r="T11" s="145" t="s">
        <v>80</v>
      </c>
      <c r="U11" s="10" t="s">
        <v>80</v>
      </c>
      <c r="V11" s="145" t="s">
        <v>80</v>
      </c>
      <c r="W11" s="11" t="s">
        <v>80</v>
      </c>
      <c r="X11" s="145" t="s">
        <v>80</v>
      </c>
    </row>
    <row r="12" spans="2:35" ht="11.25" customHeight="1" x14ac:dyDescent="0.15">
      <c r="B12" s="7"/>
      <c r="C12" s="9">
        <v>24</v>
      </c>
      <c r="D12" s="13"/>
      <c r="E12" s="3" t="s">
        <v>80</v>
      </c>
      <c r="F12" s="2" t="s">
        <v>80</v>
      </c>
      <c r="G12" s="148">
        <v>0</v>
      </c>
      <c r="H12" s="2" t="s">
        <v>80</v>
      </c>
      <c r="I12" s="72" t="s">
        <v>80</v>
      </c>
      <c r="J12" s="2" t="s">
        <v>80</v>
      </c>
      <c r="K12" s="148">
        <v>0</v>
      </c>
      <c r="L12" s="2" t="s">
        <v>80</v>
      </c>
      <c r="M12" s="72" t="s">
        <v>80</v>
      </c>
      <c r="N12" s="2" t="s">
        <v>80</v>
      </c>
      <c r="O12" s="148">
        <v>0</v>
      </c>
      <c r="P12" s="2" t="s">
        <v>80</v>
      </c>
      <c r="Q12" s="72" t="s">
        <v>80</v>
      </c>
      <c r="R12" s="2" t="s">
        <v>80</v>
      </c>
      <c r="S12" s="148">
        <v>0</v>
      </c>
      <c r="T12" s="2" t="s">
        <v>80</v>
      </c>
      <c r="U12" s="3" t="s">
        <v>80</v>
      </c>
      <c r="V12" s="2" t="s">
        <v>80</v>
      </c>
      <c r="W12" s="148">
        <v>0</v>
      </c>
      <c r="X12" s="2" t="s">
        <v>80</v>
      </c>
    </row>
    <row r="13" spans="2:35" ht="11.25" customHeight="1" x14ac:dyDescent="0.15">
      <c r="B13" s="4"/>
      <c r="C13" s="6">
        <v>5</v>
      </c>
      <c r="D13" s="22"/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70">
        <v>1029</v>
      </c>
      <c r="V13" s="170">
        <v>1176</v>
      </c>
      <c r="W13" s="170">
        <v>1040.4190320907137</v>
      </c>
      <c r="X13" s="170">
        <v>12230.8</v>
      </c>
    </row>
    <row r="14" spans="2:35" ht="11.25" customHeight="1" x14ac:dyDescent="0.15">
      <c r="B14" s="4"/>
      <c r="C14" s="6">
        <v>6</v>
      </c>
      <c r="D14" s="22"/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70">
        <v>964.32</v>
      </c>
      <c r="V14" s="170">
        <v>1205.925</v>
      </c>
      <c r="W14" s="170">
        <v>1057.4582684824902</v>
      </c>
      <c r="X14" s="170">
        <v>13901.4</v>
      </c>
    </row>
    <row r="15" spans="2:35" ht="11.25" customHeight="1" x14ac:dyDescent="0.15">
      <c r="B15" s="4"/>
      <c r="C15" s="6">
        <v>7</v>
      </c>
      <c r="D15" s="22"/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70">
        <v>1029</v>
      </c>
      <c r="V15" s="170">
        <v>1312.5</v>
      </c>
      <c r="W15" s="170">
        <v>1059.5025136517293</v>
      </c>
      <c r="X15" s="170">
        <v>11141.2</v>
      </c>
    </row>
    <row r="16" spans="2:35" ht="11.25" customHeight="1" x14ac:dyDescent="0.15">
      <c r="B16" s="4"/>
      <c r="C16" s="6">
        <v>8</v>
      </c>
      <c r="D16" s="22"/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70">
        <v>1008</v>
      </c>
      <c r="V16" s="170">
        <v>1179.885</v>
      </c>
      <c r="W16" s="170">
        <v>1048.7086284610432</v>
      </c>
      <c r="X16" s="170">
        <v>9100.2999999999993</v>
      </c>
    </row>
    <row r="17" spans="2:29" ht="11.25" customHeight="1" x14ac:dyDescent="0.15">
      <c r="B17" s="4"/>
      <c r="C17" s="6">
        <v>9</v>
      </c>
      <c r="D17" s="22"/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70">
        <v>1029</v>
      </c>
      <c r="V17" s="170">
        <v>1123.5</v>
      </c>
      <c r="W17" s="170">
        <v>1044.9316981132076</v>
      </c>
      <c r="X17" s="170">
        <v>10929.7</v>
      </c>
    </row>
    <row r="18" spans="2:29" ht="11.25" customHeight="1" x14ac:dyDescent="0.15">
      <c r="B18" s="4"/>
      <c r="C18" s="6">
        <v>10</v>
      </c>
      <c r="D18" s="22"/>
      <c r="E18" s="147">
        <v>997.5</v>
      </c>
      <c r="F18" s="147">
        <v>1092</v>
      </c>
      <c r="G18" s="147">
        <v>1048.0272395814534</v>
      </c>
      <c r="H18" s="147">
        <v>40498</v>
      </c>
      <c r="I18" s="147">
        <v>1810.41</v>
      </c>
      <c r="J18" s="147">
        <v>1942.5</v>
      </c>
      <c r="K18" s="147">
        <v>1850.5832157968982</v>
      </c>
      <c r="L18" s="147">
        <v>1932.9</v>
      </c>
      <c r="M18" s="147">
        <v>882</v>
      </c>
      <c r="N18" s="147">
        <v>955.5</v>
      </c>
      <c r="O18" s="147">
        <v>917.72757770386511</v>
      </c>
      <c r="P18" s="147">
        <v>30437.4</v>
      </c>
      <c r="Q18" s="147">
        <v>588</v>
      </c>
      <c r="R18" s="147">
        <v>682.5</v>
      </c>
      <c r="S18" s="147">
        <v>603.66538260355219</v>
      </c>
      <c r="T18" s="147">
        <v>28001.599999999999</v>
      </c>
      <c r="U18" s="170">
        <v>1050</v>
      </c>
      <c r="V18" s="170">
        <v>1155</v>
      </c>
      <c r="W18" s="170">
        <v>1111.812987279442</v>
      </c>
      <c r="X18" s="175">
        <v>10416.799999999999</v>
      </c>
    </row>
    <row r="19" spans="2:29" ht="11.25" customHeight="1" x14ac:dyDescent="0.15">
      <c r="B19" s="4"/>
      <c r="C19" s="6">
        <v>11</v>
      </c>
      <c r="D19" s="22"/>
      <c r="E19" s="147">
        <v>1050</v>
      </c>
      <c r="F19" s="147">
        <v>1155</v>
      </c>
      <c r="G19" s="147">
        <v>1133.0151122726415</v>
      </c>
      <c r="H19" s="147">
        <v>47653.600000000006</v>
      </c>
      <c r="I19" s="147">
        <v>1837.5</v>
      </c>
      <c r="J19" s="147">
        <v>1942.5</v>
      </c>
      <c r="K19" s="147">
        <v>1856.1233847436438</v>
      </c>
      <c r="L19" s="147">
        <v>1397.1</v>
      </c>
      <c r="M19" s="147">
        <v>892.5</v>
      </c>
      <c r="N19" s="147">
        <v>997.5</v>
      </c>
      <c r="O19" s="147">
        <v>947.93630257232269</v>
      </c>
      <c r="P19" s="147">
        <v>29693.4</v>
      </c>
      <c r="Q19" s="147">
        <v>609</v>
      </c>
      <c r="R19" s="147">
        <v>699.30000000000007</v>
      </c>
      <c r="S19" s="147">
        <v>634.3228860126568</v>
      </c>
      <c r="T19" s="147">
        <v>25755.9</v>
      </c>
      <c r="U19" s="170">
        <v>1155</v>
      </c>
      <c r="V19" s="170">
        <v>1260</v>
      </c>
      <c r="W19" s="170">
        <v>1186.7217928902628</v>
      </c>
      <c r="X19" s="175">
        <v>8119.2</v>
      </c>
    </row>
    <row r="20" spans="2:29" ht="11.25" customHeight="1" x14ac:dyDescent="0.15">
      <c r="B20" s="4"/>
      <c r="C20" s="6">
        <v>12</v>
      </c>
      <c r="D20" s="22"/>
      <c r="E20" s="147">
        <v>1071</v>
      </c>
      <c r="F20" s="147">
        <v>1155</v>
      </c>
      <c r="G20" s="147">
        <v>1116.5240869468762</v>
      </c>
      <c r="H20" s="147">
        <v>46568.7</v>
      </c>
      <c r="I20" s="147">
        <v>1848.9450000000002</v>
      </c>
      <c r="J20" s="147">
        <v>1942.5</v>
      </c>
      <c r="K20" s="147">
        <v>1882.8972438585981</v>
      </c>
      <c r="L20" s="147">
        <v>1685.7</v>
      </c>
      <c r="M20" s="147">
        <v>892.5</v>
      </c>
      <c r="N20" s="147">
        <v>997.5</v>
      </c>
      <c r="O20" s="147">
        <v>929.84558742517186</v>
      </c>
      <c r="P20" s="147">
        <v>32506.5</v>
      </c>
      <c r="Q20" s="147">
        <v>609</v>
      </c>
      <c r="R20" s="147">
        <v>699.30000000000007</v>
      </c>
      <c r="S20" s="147">
        <v>636.15294695735372</v>
      </c>
      <c r="T20" s="147">
        <v>29166.799999999999</v>
      </c>
      <c r="U20" s="170">
        <v>1198.8900000000001</v>
      </c>
      <c r="V20" s="170">
        <v>1260</v>
      </c>
      <c r="W20" s="170">
        <v>1227.9586160108547</v>
      </c>
      <c r="X20" s="175">
        <v>7712.7</v>
      </c>
    </row>
    <row r="21" spans="2:29" ht="11.25" customHeight="1" x14ac:dyDescent="0.15">
      <c r="B21" s="7"/>
      <c r="C21" s="9">
        <v>1</v>
      </c>
      <c r="D21" s="13"/>
      <c r="E21" s="141">
        <v>1071</v>
      </c>
      <c r="F21" s="141">
        <v>1155</v>
      </c>
      <c r="G21" s="141">
        <v>1109.6097093061062</v>
      </c>
      <c r="H21" s="141">
        <v>47238</v>
      </c>
      <c r="I21" s="141">
        <v>1785</v>
      </c>
      <c r="J21" s="141">
        <v>1942.5</v>
      </c>
      <c r="K21" s="141">
        <v>1840.0724285436518</v>
      </c>
      <c r="L21" s="141">
        <v>1886.3999999999999</v>
      </c>
      <c r="M21" s="141">
        <v>861</v>
      </c>
      <c r="N21" s="141">
        <v>976.5</v>
      </c>
      <c r="O21" s="141">
        <v>915.64874770922427</v>
      </c>
      <c r="P21" s="141">
        <v>22405.800000000003</v>
      </c>
      <c r="Q21" s="141">
        <v>619.5</v>
      </c>
      <c r="R21" s="141">
        <v>714</v>
      </c>
      <c r="S21" s="141">
        <v>642.12657854727104</v>
      </c>
      <c r="T21" s="141">
        <v>26019</v>
      </c>
      <c r="U21" s="144">
        <v>1153.53</v>
      </c>
      <c r="V21" s="144">
        <v>1260</v>
      </c>
      <c r="W21" s="144">
        <v>1190.4497840172785</v>
      </c>
      <c r="X21" s="176">
        <v>8880.6</v>
      </c>
    </row>
    <row r="22" spans="2:29" ht="11.25" customHeight="1" x14ac:dyDescent="0.15">
      <c r="B22" s="151" t="s">
        <v>75</v>
      </c>
      <c r="C22" s="56"/>
      <c r="D22" s="152"/>
      <c r="E22" s="10"/>
      <c r="F22" s="145"/>
      <c r="G22" s="11"/>
      <c r="H22" s="145"/>
      <c r="I22" s="10"/>
      <c r="J22" s="145"/>
      <c r="K22" s="11"/>
      <c r="L22" s="145"/>
      <c r="M22" s="10"/>
      <c r="N22" s="145"/>
      <c r="O22" s="11"/>
      <c r="P22" s="145"/>
      <c r="Q22" s="10"/>
      <c r="R22" s="145"/>
      <c r="S22" s="11"/>
      <c r="T22" s="145"/>
      <c r="U22" s="44"/>
      <c r="V22" s="45"/>
      <c r="W22" s="43"/>
      <c r="X22" s="45"/>
    </row>
    <row r="23" spans="2:29" ht="11.25" customHeight="1" x14ac:dyDescent="0.15">
      <c r="B23" s="180">
        <v>41645</v>
      </c>
      <c r="C23" s="178"/>
      <c r="D23" s="181">
        <v>41645</v>
      </c>
      <c r="E23" s="147">
        <v>0</v>
      </c>
      <c r="F23" s="147">
        <v>0</v>
      </c>
      <c r="G23" s="147">
        <v>0</v>
      </c>
      <c r="H23" s="170">
        <v>9810.5</v>
      </c>
      <c r="I23" s="147">
        <v>0</v>
      </c>
      <c r="J23" s="147">
        <v>0</v>
      </c>
      <c r="K23" s="147">
        <v>0</v>
      </c>
      <c r="L23" s="170">
        <v>608.79999999999995</v>
      </c>
      <c r="M23" s="147">
        <v>0</v>
      </c>
      <c r="N23" s="147">
        <v>0</v>
      </c>
      <c r="O23" s="147">
        <v>0</v>
      </c>
      <c r="P23" s="170">
        <v>4444.3999999999996</v>
      </c>
      <c r="Q23" s="147">
        <v>0</v>
      </c>
      <c r="R23" s="147">
        <v>0</v>
      </c>
      <c r="S23" s="147">
        <v>0</v>
      </c>
      <c r="T23" s="170">
        <v>2943</v>
      </c>
      <c r="U23" s="170">
        <v>0</v>
      </c>
      <c r="V23" s="170">
        <v>0</v>
      </c>
      <c r="W23" s="170">
        <v>0</v>
      </c>
      <c r="X23" s="170">
        <v>1948.7</v>
      </c>
    </row>
    <row r="24" spans="2:29" ht="11.25" customHeight="1" x14ac:dyDescent="0.15">
      <c r="B24" s="180">
        <v>41646</v>
      </c>
      <c r="C24" s="178"/>
      <c r="D24" s="182">
        <v>41654</v>
      </c>
      <c r="E24" s="170">
        <v>1071</v>
      </c>
      <c r="F24" s="170">
        <v>1155</v>
      </c>
      <c r="G24" s="170">
        <v>1116.3183299191892</v>
      </c>
      <c r="H24" s="170">
        <v>13817</v>
      </c>
      <c r="I24" s="170">
        <v>1848</v>
      </c>
      <c r="J24" s="170">
        <v>1942.5</v>
      </c>
      <c r="K24" s="170">
        <v>1893.8565683646116</v>
      </c>
      <c r="L24" s="170">
        <v>462.5</v>
      </c>
      <c r="M24" s="170">
        <v>861</v>
      </c>
      <c r="N24" s="170">
        <v>955.5</v>
      </c>
      <c r="O24" s="170">
        <v>896.43142566881124</v>
      </c>
      <c r="P24" s="170">
        <v>4988.8999999999996</v>
      </c>
      <c r="Q24" s="170">
        <v>619.5</v>
      </c>
      <c r="R24" s="170">
        <v>672</v>
      </c>
      <c r="S24" s="170">
        <v>630.80857142857144</v>
      </c>
      <c r="T24" s="170">
        <v>12957.4</v>
      </c>
      <c r="U24" s="170">
        <v>1153.53</v>
      </c>
      <c r="V24" s="170">
        <v>1260</v>
      </c>
      <c r="W24" s="170">
        <v>1193.5000000000002</v>
      </c>
      <c r="X24" s="170">
        <v>1799.4</v>
      </c>
    </row>
    <row r="25" spans="2:29" ht="11.25" customHeight="1" x14ac:dyDescent="0.15">
      <c r="B25" s="156">
        <v>41655</v>
      </c>
      <c r="C25" s="140"/>
      <c r="D25" s="140">
        <v>41670</v>
      </c>
      <c r="E25" s="170">
        <v>1071</v>
      </c>
      <c r="F25" s="170">
        <v>1155</v>
      </c>
      <c r="G25" s="170">
        <v>1102.793564299644</v>
      </c>
      <c r="H25" s="170">
        <v>23610.5</v>
      </c>
      <c r="I25" s="170">
        <v>1785</v>
      </c>
      <c r="J25" s="170">
        <v>1942.5</v>
      </c>
      <c r="K25" s="170">
        <v>1835.8666666666668</v>
      </c>
      <c r="L25" s="170">
        <v>815.1</v>
      </c>
      <c r="M25" s="170">
        <v>871.5</v>
      </c>
      <c r="N25" s="170">
        <v>976.5</v>
      </c>
      <c r="O25" s="170">
        <v>923.91032173533279</v>
      </c>
      <c r="P25" s="170">
        <v>12972.5</v>
      </c>
      <c r="Q25" s="170">
        <v>630</v>
      </c>
      <c r="R25" s="170">
        <v>714</v>
      </c>
      <c r="S25" s="170">
        <v>654.99903839777164</v>
      </c>
      <c r="T25" s="170">
        <v>10118.6</v>
      </c>
      <c r="U25" s="170">
        <v>1157.73</v>
      </c>
      <c r="V25" s="170">
        <v>1207.5</v>
      </c>
      <c r="W25" s="170">
        <v>1188.9808</v>
      </c>
      <c r="X25" s="170">
        <v>5132.5</v>
      </c>
      <c r="Z25" s="6"/>
      <c r="AA25" s="6"/>
      <c r="AB25" s="6"/>
      <c r="AC25" s="6"/>
    </row>
    <row r="26" spans="2:29" ht="11.25" customHeight="1" x14ac:dyDescent="0.15">
      <c r="B26" s="4"/>
      <c r="C26" s="70" t="s">
        <v>0</v>
      </c>
      <c r="D26" s="73"/>
      <c r="E26" s="12" t="s">
        <v>84</v>
      </c>
      <c r="F26" s="85"/>
      <c r="G26" s="85"/>
      <c r="H26" s="85"/>
      <c r="I26" s="12" t="s">
        <v>85</v>
      </c>
      <c r="J26" s="85"/>
      <c r="K26" s="85"/>
      <c r="L26" s="85"/>
      <c r="M26" s="12" t="s">
        <v>86</v>
      </c>
      <c r="N26" s="85"/>
      <c r="O26" s="85"/>
      <c r="P26" s="85"/>
      <c r="Q26" s="12" t="s">
        <v>87</v>
      </c>
      <c r="R26" s="85"/>
      <c r="S26" s="85"/>
      <c r="T26" s="136"/>
      <c r="U26" s="12" t="s">
        <v>88</v>
      </c>
      <c r="V26" s="85"/>
      <c r="W26" s="85"/>
      <c r="X26" s="85"/>
      <c r="Z26" s="137"/>
      <c r="AA26" s="137"/>
      <c r="AB26" s="137"/>
      <c r="AC26" s="6"/>
    </row>
    <row r="27" spans="2:29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13"/>
      <c r="U27" s="7"/>
      <c r="V27" s="9"/>
      <c r="W27" s="9"/>
      <c r="X27" s="9"/>
      <c r="Z27" s="104"/>
      <c r="AA27" s="104"/>
      <c r="AB27" s="104"/>
      <c r="AC27" s="6"/>
    </row>
    <row r="28" spans="2:29" ht="11.25" customHeight="1" x14ac:dyDescent="0.15">
      <c r="B28" s="4" t="s">
        <v>4</v>
      </c>
      <c r="C28" s="6"/>
      <c r="E28" s="10" t="s">
        <v>114</v>
      </c>
      <c r="F28" s="1" t="s">
        <v>115</v>
      </c>
      <c r="G28" s="11" t="s">
        <v>7</v>
      </c>
      <c r="H28" s="1" t="s">
        <v>8</v>
      </c>
      <c r="I28" s="10" t="s">
        <v>114</v>
      </c>
      <c r="J28" s="1" t="s">
        <v>115</v>
      </c>
      <c r="K28" s="11" t="s">
        <v>7</v>
      </c>
      <c r="L28" s="1" t="s">
        <v>8</v>
      </c>
      <c r="M28" s="10" t="s">
        <v>114</v>
      </c>
      <c r="N28" s="1" t="s">
        <v>115</v>
      </c>
      <c r="O28" s="11" t="s">
        <v>7</v>
      </c>
      <c r="P28" s="1" t="s">
        <v>8</v>
      </c>
      <c r="Q28" s="10" t="s">
        <v>114</v>
      </c>
      <c r="R28" s="1" t="s">
        <v>115</v>
      </c>
      <c r="S28" s="11" t="s">
        <v>7</v>
      </c>
      <c r="T28" s="1" t="s">
        <v>8</v>
      </c>
      <c r="U28" s="10" t="s">
        <v>114</v>
      </c>
      <c r="V28" s="1" t="s">
        <v>115</v>
      </c>
      <c r="W28" s="11" t="s">
        <v>7</v>
      </c>
      <c r="X28" s="1" t="s">
        <v>8</v>
      </c>
      <c r="Z28" s="104"/>
      <c r="AA28" s="104"/>
      <c r="AB28" s="104"/>
      <c r="AC28" s="6"/>
    </row>
    <row r="29" spans="2:29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6"/>
    </row>
    <row r="30" spans="2:29" ht="11.25" customHeight="1" x14ac:dyDescent="0.15">
      <c r="B30" s="4" t="s">
        <v>34</v>
      </c>
      <c r="C30" s="6">
        <v>22</v>
      </c>
      <c r="D30" s="14" t="s">
        <v>56</v>
      </c>
      <c r="E30" s="10" t="s">
        <v>80</v>
      </c>
      <c r="F30" s="145" t="s">
        <v>80</v>
      </c>
      <c r="G30" s="11" t="s">
        <v>80</v>
      </c>
      <c r="H30" s="145" t="s">
        <v>80</v>
      </c>
      <c r="I30" s="10" t="s">
        <v>80</v>
      </c>
      <c r="J30" s="145" t="s">
        <v>80</v>
      </c>
      <c r="K30" s="11" t="s">
        <v>80</v>
      </c>
      <c r="L30" s="145" t="s">
        <v>80</v>
      </c>
      <c r="M30" s="10" t="s">
        <v>80</v>
      </c>
      <c r="N30" s="145" t="s">
        <v>80</v>
      </c>
      <c r="O30" s="11" t="s">
        <v>80</v>
      </c>
      <c r="P30" s="145" t="s">
        <v>80</v>
      </c>
      <c r="Q30" s="10" t="s">
        <v>80</v>
      </c>
      <c r="R30" s="145" t="s">
        <v>80</v>
      </c>
      <c r="S30" s="11" t="s">
        <v>80</v>
      </c>
      <c r="T30" s="145" t="s">
        <v>80</v>
      </c>
      <c r="U30" s="147">
        <v>0</v>
      </c>
      <c r="V30" s="147">
        <v>0</v>
      </c>
      <c r="W30" s="147">
        <v>0</v>
      </c>
      <c r="X30" s="147">
        <v>0</v>
      </c>
      <c r="Z30" s="104"/>
      <c r="AA30" s="104"/>
      <c r="AB30" s="104"/>
      <c r="AC30" s="6"/>
    </row>
    <row r="31" spans="2:29" ht="11.25" customHeight="1" x14ac:dyDescent="0.15">
      <c r="B31" s="4"/>
      <c r="C31" s="6">
        <v>23</v>
      </c>
      <c r="D31" s="22"/>
      <c r="E31" s="10" t="s">
        <v>80</v>
      </c>
      <c r="F31" s="145" t="s">
        <v>80</v>
      </c>
      <c r="G31" s="11" t="s">
        <v>80</v>
      </c>
      <c r="H31" s="145" t="s">
        <v>80</v>
      </c>
      <c r="I31" s="10" t="s">
        <v>80</v>
      </c>
      <c r="J31" s="145" t="s">
        <v>80</v>
      </c>
      <c r="K31" s="11" t="s">
        <v>80</v>
      </c>
      <c r="L31" s="145" t="s">
        <v>80</v>
      </c>
      <c r="M31" s="10" t="s">
        <v>80</v>
      </c>
      <c r="N31" s="145" t="s">
        <v>80</v>
      </c>
      <c r="O31" s="11" t="s">
        <v>80</v>
      </c>
      <c r="P31" s="145" t="s">
        <v>80</v>
      </c>
      <c r="Q31" s="10" t="s">
        <v>80</v>
      </c>
      <c r="R31" s="145" t="s">
        <v>80</v>
      </c>
      <c r="S31" s="11" t="s">
        <v>80</v>
      </c>
      <c r="T31" s="145" t="s">
        <v>80</v>
      </c>
      <c r="U31" s="147">
        <v>0</v>
      </c>
      <c r="V31" s="147">
        <v>0</v>
      </c>
      <c r="W31" s="147">
        <v>0</v>
      </c>
      <c r="X31" s="147">
        <v>0</v>
      </c>
      <c r="Z31" s="6"/>
      <c r="AA31" s="6"/>
      <c r="AB31" s="6"/>
      <c r="AC31" s="6"/>
    </row>
    <row r="32" spans="2:29" ht="11.25" customHeight="1" x14ac:dyDescent="0.15">
      <c r="B32" s="7"/>
      <c r="C32" s="9">
        <v>24</v>
      </c>
      <c r="D32" s="13"/>
      <c r="E32" s="72" t="s">
        <v>80</v>
      </c>
      <c r="F32" s="2" t="s">
        <v>80</v>
      </c>
      <c r="G32" s="148">
        <v>0</v>
      </c>
      <c r="H32" s="2" t="s">
        <v>80</v>
      </c>
      <c r="I32" s="72" t="s">
        <v>80</v>
      </c>
      <c r="J32" s="2" t="s">
        <v>80</v>
      </c>
      <c r="K32" s="148">
        <v>0</v>
      </c>
      <c r="L32" s="2" t="s">
        <v>80</v>
      </c>
      <c r="M32" s="72" t="s">
        <v>80</v>
      </c>
      <c r="N32" s="2" t="s">
        <v>80</v>
      </c>
      <c r="O32" s="148">
        <v>0</v>
      </c>
      <c r="P32" s="2" t="s">
        <v>80</v>
      </c>
      <c r="Q32" s="72" t="s">
        <v>80</v>
      </c>
      <c r="R32" s="2" t="s">
        <v>80</v>
      </c>
      <c r="S32" s="148">
        <v>0</v>
      </c>
      <c r="T32" s="2" t="s">
        <v>80</v>
      </c>
      <c r="U32" s="141">
        <v>0</v>
      </c>
      <c r="V32" s="141">
        <v>0</v>
      </c>
      <c r="W32" s="141">
        <v>0</v>
      </c>
      <c r="X32" s="141">
        <v>0</v>
      </c>
      <c r="Z32" s="104"/>
      <c r="AA32" s="104"/>
      <c r="AB32" s="104"/>
      <c r="AC32" s="104"/>
    </row>
    <row r="33" spans="2:24" ht="11.25" customHeight="1" x14ac:dyDescent="0.15">
      <c r="B33" s="4"/>
      <c r="C33" s="6">
        <v>5</v>
      </c>
      <c r="D33" s="22"/>
      <c r="E33" s="170">
        <v>871.5</v>
      </c>
      <c r="F33" s="170">
        <v>945</v>
      </c>
      <c r="G33" s="170">
        <v>907.26455407969638</v>
      </c>
      <c r="H33" s="175">
        <v>9945.2999999999993</v>
      </c>
      <c r="I33" s="170">
        <v>808.5</v>
      </c>
      <c r="J33" s="170">
        <v>889.35</v>
      </c>
      <c r="K33" s="170">
        <v>871.87887740029532</v>
      </c>
      <c r="L33" s="170">
        <v>12704.3</v>
      </c>
      <c r="M33" s="170">
        <v>2310</v>
      </c>
      <c r="N33" s="170">
        <v>2572.5</v>
      </c>
      <c r="O33" s="170">
        <v>2463.824005891016</v>
      </c>
      <c r="P33" s="170">
        <v>4113.5</v>
      </c>
      <c r="Q33" s="170">
        <v>2467.5</v>
      </c>
      <c r="R33" s="175">
        <v>2572.5</v>
      </c>
      <c r="S33" s="170">
        <v>2510.875796178344</v>
      </c>
      <c r="T33" s="175">
        <v>5125.3999999999996</v>
      </c>
      <c r="U33" s="170">
        <v>3622.5</v>
      </c>
      <c r="V33" s="170">
        <v>3937.5</v>
      </c>
      <c r="W33" s="170">
        <v>3660.3106461007451</v>
      </c>
      <c r="X33" s="170">
        <v>2865.2</v>
      </c>
    </row>
    <row r="34" spans="2:24" ht="11.25" customHeight="1" x14ac:dyDescent="0.15">
      <c r="B34" s="4"/>
      <c r="C34" s="6">
        <v>6</v>
      </c>
      <c r="D34" s="22"/>
      <c r="E34" s="170">
        <v>850.5</v>
      </c>
      <c r="F34" s="170">
        <v>928.2</v>
      </c>
      <c r="G34" s="170">
        <v>901.94356518117445</v>
      </c>
      <c r="H34" s="170">
        <v>10548.8</v>
      </c>
      <c r="I34" s="170">
        <v>777</v>
      </c>
      <c r="J34" s="170">
        <v>889.35</v>
      </c>
      <c r="K34" s="170">
        <v>840.62713764055115</v>
      </c>
      <c r="L34" s="170">
        <v>16347.800000000001</v>
      </c>
      <c r="M34" s="170">
        <v>2310</v>
      </c>
      <c r="N34" s="170">
        <v>2614.5</v>
      </c>
      <c r="O34" s="170">
        <v>2428.8172336328621</v>
      </c>
      <c r="P34" s="170">
        <v>3623.4</v>
      </c>
      <c r="Q34" s="170">
        <v>2205</v>
      </c>
      <c r="R34" s="170">
        <v>2415</v>
      </c>
      <c r="S34" s="170">
        <v>2333.4665579119091</v>
      </c>
      <c r="T34" s="175">
        <v>4953.6000000000004</v>
      </c>
      <c r="U34" s="170">
        <v>3622.5</v>
      </c>
      <c r="V34" s="170">
        <v>3937.5</v>
      </c>
      <c r="W34" s="170">
        <v>3796.0835294117651</v>
      </c>
      <c r="X34" s="170">
        <v>3457.9</v>
      </c>
    </row>
    <row r="35" spans="2:24" ht="11.25" customHeight="1" x14ac:dyDescent="0.15">
      <c r="B35" s="4"/>
      <c r="C35" s="6">
        <v>7</v>
      </c>
      <c r="D35" s="22"/>
      <c r="E35" s="170">
        <v>861</v>
      </c>
      <c r="F35" s="170">
        <v>928.2</v>
      </c>
      <c r="G35" s="170">
        <v>916.88440940196347</v>
      </c>
      <c r="H35" s="170">
        <v>12420.7</v>
      </c>
      <c r="I35" s="170">
        <v>777</v>
      </c>
      <c r="J35" s="170">
        <v>889.35</v>
      </c>
      <c r="K35" s="170">
        <v>852.71349994021296</v>
      </c>
      <c r="L35" s="170">
        <v>17771.400000000001</v>
      </c>
      <c r="M35" s="170">
        <v>2362.5</v>
      </c>
      <c r="N35" s="170">
        <v>2614.5</v>
      </c>
      <c r="O35" s="170">
        <v>2418.9207564664143</v>
      </c>
      <c r="P35" s="170">
        <v>4742.6000000000004</v>
      </c>
      <c r="Q35" s="170">
        <v>2205</v>
      </c>
      <c r="R35" s="170">
        <v>2625</v>
      </c>
      <c r="S35" s="170">
        <v>2528.1465517241377</v>
      </c>
      <c r="T35" s="175">
        <v>8300.4</v>
      </c>
      <c r="U35" s="170">
        <v>3727.5</v>
      </c>
      <c r="V35" s="170">
        <v>3727.5</v>
      </c>
      <c r="W35" s="170">
        <v>3727.5</v>
      </c>
      <c r="X35" s="170">
        <v>1875.8</v>
      </c>
    </row>
    <row r="36" spans="2:24" ht="11.25" customHeight="1" x14ac:dyDescent="0.15">
      <c r="B36" s="4"/>
      <c r="C36" s="6">
        <v>8</v>
      </c>
      <c r="D36" s="22"/>
      <c r="E36" s="170">
        <v>850.5</v>
      </c>
      <c r="F36" s="170">
        <v>928.2</v>
      </c>
      <c r="G36" s="170">
        <v>899.75164685089976</v>
      </c>
      <c r="H36" s="170">
        <v>9838.5</v>
      </c>
      <c r="I36" s="170">
        <v>777</v>
      </c>
      <c r="J36" s="170">
        <v>861</v>
      </c>
      <c r="K36" s="170">
        <v>833.26283118849358</v>
      </c>
      <c r="L36" s="170">
        <v>14096.8</v>
      </c>
      <c r="M36" s="170">
        <v>2310</v>
      </c>
      <c r="N36" s="170">
        <v>2614.5</v>
      </c>
      <c r="O36" s="170">
        <v>2442.683291849145</v>
      </c>
      <c r="P36" s="170">
        <v>4961.7999999999993</v>
      </c>
      <c r="Q36" s="170">
        <v>2100</v>
      </c>
      <c r="R36" s="170">
        <v>2782.5</v>
      </c>
      <c r="S36" s="170">
        <v>2421.5898174831887</v>
      </c>
      <c r="T36" s="175">
        <v>8738.2999999999993</v>
      </c>
      <c r="U36" s="170">
        <v>3519.9150000000004</v>
      </c>
      <c r="V36" s="170">
        <v>3780</v>
      </c>
      <c r="W36" s="170">
        <v>3748.1581487791032</v>
      </c>
      <c r="X36" s="170">
        <v>2095.5</v>
      </c>
    </row>
    <row r="37" spans="2:24" ht="11.25" customHeight="1" x14ac:dyDescent="0.15">
      <c r="B37" s="4"/>
      <c r="C37" s="6">
        <v>9</v>
      </c>
      <c r="D37" s="22"/>
      <c r="E37" s="170">
        <v>840</v>
      </c>
      <c r="F37" s="170">
        <v>892.5</v>
      </c>
      <c r="G37" s="170">
        <v>865.34399788471717</v>
      </c>
      <c r="H37" s="170">
        <v>12967.6</v>
      </c>
      <c r="I37" s="170">
        <v>777</v>
      </c>
      <c r="J37" s="170">
        <v>842.1</v>
      </c>
      <c r="K37" s="170">
        <v>802.85280621249558</v>
      </c>
      <c r="L37" s="170">
        <v>16798.2</v>
      </c>
      <c r="M37" s="170">
        <v>2310</v>
      </c>
      <c r="N37" s="170">
        <v>2572.5</v>
      </c>
      <c r="O37" s="170">
        <v>2409.0849609375</v>
      </c>
      <c r="P37" s="170">
        <v>4297</v>
      </c>
      <c r="Q37" s="170">
        <v>2205</v>
      </c>
      <c r="R37" s="170">
        <v>2625</v>
      </c>
      <c r="S37" s="170">
        <v>2404.8447966018625</v>
      </c>
      <c r="T37" s="175">
        <v>7978.2</v>
      </c>
      <c r="U37" s="170">
        <v>3412.5</v>
      </c>
      <c r="V37" s="170">
        <v>3811.5</v>
      </c>
      <c r="W37" s="170">
        <v>3751.2003916449089</v>
      </c>
      <c r="X37" s="170">
        <v>2559.4</v>
      </c>
    </row>
    <row r="38" spans="2:24" ht="11.25" customHeight="1" x14ac:dyDescent="0.15">
      <c r="B38" s="4"/>
      <c r="C38" s="6">
        <v>10</v>
      </c>
      <c r="D38" s="22"/>
      <c r="E38" s="170">
        <v>850.5</v>
      </c>
      <c r="F38" s="170">
        <v>913.5</v>
      </c>
      <c r="G38" s="170">
        <v>876.72164827424285</v>
      </c>
      <c r="H38" s="170">
        <v>27873.300000000003</v>
      </c>
      <c r="I38" s="170">
        <v>819</v>
      </c>
      <c r="J38" s="170">
        <v>892.5</v>
      </c>
      <c r="K38" s="170">
        <v>869.10345821325643</v>
      </c>
      <c r="L38" s="170">
        <v>18291.8</v>
      </c>
      <c r="M38" s="170">
        <v>2362.5</v>
      </c>
      <c r="N38" s="170">
        <v>2719.5</v>
      </c>
      <c r="O38" s="170">
        <v>2445.6353762011859</v>
      </c>
      <c r="P38" s="170">
        <v>3677.6000000000004</v>
      </c>
      <c r="Q38" s="170">
        <v>2415</v>
      </c>
      <c r="R38" s="170">
        <v>2625</v>
      </c>
      <c r="S38" s="170">
        <v>2478.6532097948384</v>
      </c>
      <c r="T38" s="170">
        <v>7685.4</v>
      </c>
      <c r="U38" s="170">
        <v>3570</v>
      </c>
      <c r="V38" s="170">
        <v>3885</v>
      </c>
      <c r="W38" s="170">
        <v>3688.2317073170739</v>
      </c>
      <c r="X38" s="175">
        <v>4940.1000000000004</v>
      </c>
    </row>
    <row r="39" spans="2:24" ht="11.25" customHeight="1" x14ac:dyDescent="0.15">
      <c r="B39" s="4"/>
      <c r="C39" s="6">
        <v>11</v>
      </c>
      <c r="D39" s="22"/>
      <c r="E39" s="170">
        <v>892.5</v>
      </c>
      <c r="F39" s="170">
        <v>942.90000000000009</v>
      </c>
      <c r="G39" s="170">
        <v>914.83113658070681</v>
      </c>
      <c r="H39" s="170">
        <v>13752.8</v>
      </c>
      <c r="I39" s="170">
        <v>892.5</v>
      </c>
      <c r="J39" s="170">
        <v>924</v>
      </c>
      <c r="K39" s="170">
        <v>918.11538461538453</v>
      </c>
      <c r="L39" s="170">
        <v>14387.2</v>
      </c>
      <c r="M39" s="170">
        <v>2520</v>
      </c>
      <c r="N39" s="170">
        <v>2782.5</v>
      </c>
      <c r="O39" s="170">
        <v>2644.8228699551569</v>
      </c>
      <c r="P39" s="170">
        <v>2736.7</v>
      </c>
      <c r="Q39" s="170">
        <v>2415</v>
      </c>
      <c r="R39" s="170">
        <v>2835</v>
      </c>
      <c r="S39" s="170">
        <v>2568.3343057176203</v>
      </c>
      <c r="T39" s="170">
        <v>6209.6</v>
      </c>
      <c r="U39" s="170">
        <v>3570</v>
      </c>
      <c r="V39" s="170">
        <v>4147.5</v>
      </c>
      <c r="W39" s="170">
        <v>3727.3345588235302</v>
      </c>
      <c r="X39" s="175">
        <v>4651.2</v>
      </c>
    </row>
    <row r="40" spans="2:24" ht="11.25" customHeight="1" x14ac:dyDescent="0.15">
      <c r="B40" s="4"/>
      <c r="C40" s="6">
        <v>12</v>
      </c>
      <c r="D40" s="22"/>
      <c r="E40" s="170">
        <v>892.5</v>
      </c>
      <c r="F40" s="170">
        <v>966</v>
      </c>
      <c r="G40" s="170">
        <v>916.04137779727955</v>
      </c>
      <c r="H40" s="170">
        <v>13532.6</v>
      </c>
      <c r="I40" s="170">
        <v>892.5</v>
      </c>
      <c r="J40" s="170">
        <v>924</v>
      </c>
      <c r="K40" s="170">
        <v>894.57782927771348</v>
      </c>
      <c r="L40" s="170">
        <v>16837.400000000001</v>
      </c>
      <c r="M40" s="170">
        <v>2520</v>
      </c>
      <c r="N40" s="170">
        <v>2835</v>
      </c>
      <c r="O40" s="175">
        <v>2601.8991671624044</v>
      </c>
      <c r="P40" s="170">
        <v>2881</v>
      </c>
      <c r="Q40" s="170">
        <v>2415</v>
      </c>
      <c r="R40" s="170">
        <v>2730</v>
      </c>
      <c r="S40" s="170">
        <v>2527.2146932952924</v>
      </c>
      <c r="T40" s="170">
        <v>6591.2999999999993</v>
      </c>
      <c r="U40" s="170">
        <v>3570</v>
      </c>
      <c r="V40" s="170">
        <v>3990</v>
      </c>
      <c r="W40" s="170">
        <v>3610.2587800369679</v>
      </c>
      <c r="X40" s="175">
        <v>3959.8</v>
      </c>
    </row>
    <row r="41" spans="2:24" ht="11.25" customHeight="1" x14ac:dyDescent="0.15">
      <c r="B41" s="7"/>
      <c r="C41" s="9">
        <v>1</v>
      </c>
      <c r="D41" s="13"/>
      <c r="E41" s="144">
        <v>897.75</v>
      </c>
      <c r="F41" s="144">
        <v>992.25</v>
      </c>
      <c r="G41" s="144">
        <v>944.54880800549404</v>
      </c>
      <c r="H41" s="144">
        <v>13140.4</v>
      </c>
      <c r="I41" s="144">
        <v>892.5</v>
      </c>
      <c r="J41" s="144">
        <v>924</v>
      </c>
      <c r="K41" s="144">
        <v>906.89651837524184</v>
      </c>
      <c r="L41" s="144">
        <v>16418.900000000001</v>
      </c>
      <c r="M41" s="144">
        <v>2572.5</v>
      </c>
      <c r="N41" s="144">
        <v>2929.5</v>
      </c>
      <c r="O41" s="144">
        <v>2663.0816258941977</v>
      </c>
      <c r="P41" s="144">
        <v>6977</v>
      </c>
      <c r="Q41" s="144">
        <v>2415</v>
      </c>
      <c r="R41" s="144">
        <v>2520</v>
      </c>
      <c r="S41" s="144">
        <v>2432.9654924514739</v>
      </c>
      <c r="T41" s="144">
        <v>5286</v>
      </c>
      <c r="U41" s="144">
        <v>3519.9150000000004</v>
      </c>
      <c r="V41" s="144">
        <v>3727.5</v>
      </c>
      <c r="W41" s="144">
        <v>3709.6818181818185</v>
      </c>
      <c r="X41" s="176">
        <v>2689.3</v>
      </c>
    </row>
    <row r="42" spans="2:24" ht="11.25" customHeight="1" x14ac:dyDescent="0.15">
      <c r="B42" s="151" t="s">
        <v>75</v>
      </c>
      <c r="C42" s="56"/>
      <c r="D42" s="152"/>
      <c r="E42" s="44"/>
      <c r="F42" s="45"/>
      <c r="G42" s="43"/>
      <c r="H42" s="45"/>
      <c r="I42" s="44"/>
      <c r="J42" s="45"/>
      <c r="K42" s="43"/>
      <c r="L42" s="45"/>
      <c r="M42" s="44"/>
      <c r="N42" s="45"/>
      <c r="O42" s="43"/>
      <c r="P42" s="45"/>
      <c r="Q42" s="44"/>
      <c r="R42" s="45"/>
      <c r="S42" s="43"/>
      <c r="T42" s="45"/>
      <c r="U42" s="44"/>
      <c r="V42" s="45"/>
      <c r="W42" s="43"/>
      <c r="X42" s="45"/>
    </row>
    <row r="43" spans="2:24" ht="11.25" customHeight="1" x14ac:dyDescent="0.15">
      <c r="B43" s="180">
        <v>41645</v>
      </c>
      <c r="C43" s="178"/>
      <c r="D43" s="181">
        <v>41645</v>
      </c>
      <c r="E43" s="170">
        <v>0</v>
      </c>
      <c r="F43" s="170">
        <v>0</v>
      </c>
      <c r="G43" s="170">
        <v>0</v>
      </c>
      <c r="H43" s="170">
        <v>2423.1</v>
      </c>
      <c r="I43" s="170">
        <v>0</v>
      </c>
      <c r="J43" s="170">
        <v>0</v>
      </c>
      <c r="K43" s="170">
        <v>0</v>
      </c>
      <c r="L43" s="170">
        <v>3151.9</v>
      </c>
      <c r="M43" s="170">
        <v>0</v>
      </c>
      <c r="N43" s="170">
        <v>0</v>
      </c>
      <c r="O43" s="170">
        <v>0</v>
      </c>
      <c r="P43" s="170">
        <v>4038.7</v>
      </c>
      <c r="Q43" s="170">
        <v>0</v>
      </c>
      <c r="R43" s="170">
        <v>0</v>
      </c>
      <c r="S43" s="170">
        <v>0</v>
      </c>
      <c r="T43" s="170">
        <v>1803</v>
      </c>
      <c r="U43" s="170">
        <v>0</v>
      </c>
      <c r="V43" s="170">
        <v>0</v>
      </c>
      <c r="W43" s="170">
        <v>0</v>
      </c>
      <c r="X43" s="170">
        <v>332.8</v>
      </c>
    </row>
    <row r="44" spans="2:24" ht="11.25" customHeight="1" x14ac:dyDescent="0.15">
      <c r="B44" s="180">
        <v>41646</v>
      </c>
      <c r="C44" s="178"/>
      <c r="D44" s="182">
        <v>41654</v>
      </c>
      <c r="E44" s="170">
        <v>897.75</v>
      </c>
      <c r="F44" s="170">
        <v>992.25</v>
      </c>
      <c r="G44" s="170">
        <v>950.46050019849156</v>
      </c>
      <c r="H44" s="170">
        <v>3596.4</v>
      </c>
      <c r="I44" s="170">
        <v>892.5</v>
      </c>
      <c r="J44" s="170">
        <v>924</v>
      </c>
      <c r="K44" s="170">
        <v>900.23809523809518</v>
      </c>
      <c r="L44" s="170">
        <v>3167.8</v>
      </c>
      <c r="M44" s="170">
        <v>2625</v>
      </c>
      <c r="N44" s="170">
        <v>2782.5</v>
      </c>
      <c r="O44" s="170">
        <v>2628.4622524752476</v>
      </c>
      <c r="P44" s="170">
        <v>1956.2</v>
      </c>
      <c r="Q44" s="170">
        <v>2415</v>
      </c>
      <c r="R44" s="170">
        <v>2415</v>
      </c>
      <c r="S44" s="170">
        <v>2415</v>
      </c>
      <c r="T44" s="170">
        <v>1313.4</v>
      </c>
      <c r="U44" s="170">
        <v>3519.9150000000004</v>
      </c>
      <c r="V44" s="170">
        <v>3727.5</v>
      </c>
      <c r="W44" s="170">
        <v>3716.6265774378585</v>
      </c>
      <c r="X44" s="170">
        <v>595.4</v>
      </c>
    </row>
    <row r="45" spans="2:24" ht="11.25" customHeight="1" x14ac:dyDescent="0.15">
      <c r="B45" s="156">
        <v>41655</v>
      </c>
      <c r="C45" s="140"/>
      <c r="D45" s="140">
        <v>41670</v>
      </c>
      <c r="E45" s="144">
        <v>897.75</v>
      </c>
      <c r="F45" s="144">
        <v>976.5</v>
      </c>
      <c r="G45" s="144">
        <v>942.6082877247851</v>
      </c>
      <c r="H45" s="144">
        <v>7120.9</v>
      </c>
      <c r="I45" s="144">
        <v>892.5</v>
      </c>
      <c r="J45" s="144">
        <v>924</v>
      </c>
      <c r="K45" s="144">
        <v>910.73323170731726</v>
      </c>
      <c r="L45" s="144">
        <v>10099.200000000001</v>
      </c>
      <c r="M45" s="144">
        <v>2572.5</v>
      </c>
      <c r="N45" s="144">
        <v>2929.5</v>
      </c>
      <c r="O45" s="144">
        <v>2766.5373370905245</v>
      </c>
      <c r="P45" s="144">
        <v>982.1</v>
      </c>
      <c r="Q45" s="144">
        <v>2415</v>
      </c>
      <c r="R45" s="144">
        <v>2520</v>
      </c>
      <c r="S45" s="144">
        <v>2440.0651955867606</v>
      </c>
      <c r="T45" s="144">
        <v>2169.6</v>
      </c>
      <c r="U45" s="144">
        <v>3520.0200000000004</v>
      </c>
      <c r="V45" s="144">
        <v>3727.5</v>
      </c>
      <c r="W45" s="144">
        <v>3658.5253521126765</v>
      </c>
      <c r="X45" s="144">
        <v>1761.1</v>
      </c>
    </row>
    <row r="46" spans="2:24" ht="8.25" customHeight="1" x14ac:dyDescent="0.15"/>
    <row r="47" spans="2:24" ht="12" customHeight="1" x14ac:dyDescent="0.15">
      <c r="B47" s="165" t="s">
        <v>27</v>
      </c>
      <c r="C47" s="166" t="s">
        <v>117</v>
      </c>
      <c r="D47" s="166"/>
      <c r="E47" s="166"/>
      <c r="F47" s="166"/>
      <c r="G47" s="166"/>
      <c r="H47" s="166"/>
      <c r="I47" s="166"/>
      <c r="J47" s="166"/>
      <c r="K47" s="166"/>
      <c r="L47" s="167" t="s">
        <v>118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26</v>
      </c>
      <c r="C48" s="166" t="s">
        <v>120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5" ht="9" customHeight="1" x14ac:dyDescent="0.15">
      <c r="B49" s="167" t="s">
        <v>74</v>
      </c>
      <c r="C49" s="166" t="s">
        <v>29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</row>
    <row r="50" spans="2:25" ht="9.75" customHeight="1" x14ac:dyDescent="0.15">
      <c r="B50" s="20"/>
      <c r="X50" s="6"/>
      <c r="Y50" s="6"/>
    </row>
    <row r="51" spans="2:25" x14ac:dyDescent="0.15">
      <c r="X51" s="6"/>
      <c r="Y51" s="6"/>
    </row>
    <row r="52" spans="2:25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</row>
    <row r="53" spans="2:25" x14ac:dyDescent="0.15">
      <c r="X53" s="6"/>
      <c r="Y53" s="6"/>
    </row>
    <row r="54" spans="2:25" x14ac:dyDescent="0.15">
      <c r="X54" s="6"/>
      <c r="Y54" s="6"/>
    </row>
    <row r="55" spans="2:25" x14ac:dyDescent="0.15">
      <c r="X55" s="6"/>
      <c r="Y55" s="6"/>
    </row>
    <row r="56" spans="2:25" x14ac:dyDescent="0.15">
      <c r="X56" s="6"/>
      <c r="Y56" s="6"/>
    </row>
    <row r="57" spans="2:25" x14ac:dyDescent="0.15">
      <c r="X57" s="6"/>
      <c r="Y57" s="6"/>
    </row>
    <row r="58" spans="2:25" x14ac:dyDescent="0.15">
      <c r="X58" s="6"/>
      <c r="Y58" s="6"/>
    </row>
    <row r="59" spans="2:25" x14ac:dyDescent="0.15">
      <c r="X59" s="6"/>
      <c r="Y59" s="6"/>
    </row>
    <row r="60" spans="2:25" x14ac:dyDescent="0.15">
      <c r="X60" s="6"/>
      <c r="Y60" s="6"/>
    </row>
    <row r="61" spans="2:25" x14ac:dyDescent="0.15">
      <c r="X61" s="6"/>
      <c r="Y61" s="6"/>
    </row>
    <row r="62" spans="2:25" x14ac:dyDescent="0.15">
      <c r="X62" s="6"/>
      <c r="Y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3.625" style="14" customWidth="1"/>
    <col min="4" max="4" width="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6.375" style="14" customWidth="1"/>
    <col min="17" max="19" width="5.875" style="14" customWidth="1"/>
    <col min="20" max="20" width="6.5" style="14" customWidth="1"/>
    <col min="21" max="21" width="5.25" style="14" customWidth="1"/>
    <col min="22" max="22" width="5" style="14" customWidth="1"/>
    <col min="23" max="23" width="5.5" style="14" customWidth="1"/>
    <col min="24" max="24" width="7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79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89</v>
      </c>
      <c r="F6" s="85"/>
      <c r="G6" s="85"/>
      <c r="H6" s="85"/>
      <c r="I6" s="12" t="s">
        <v>90</v>
      </c>
      <c r="J6" s="85"/>
      <c r="K6" s="85"/>
      <c r="L6" s="85"/>
      <c r="M6" s="12"/>
      <c r="N6" s="85"/>
      <c r="O6" s="85"/>
      <c r="P6" s="85"/>
      <c r="Q6" s="12"/>
      <c r="R6" s="85"/>
      <c r="S6" s="85"/>
      <c r="T6" s="85"/>
      <c r="U6" s="12"/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114</v>
      </c>
      <c r="F8" s="1" t="s">
        <v>115</v>
      </c>
      <c r="G8" s="11" t="s">
        <v>7</v>
      </c>
      <c r="H8" s="1" t="s">
        <v>8</v>
      </c>
      <c r="I8" s="10" t="s">
        <v>114</v>
      </c>
      <c r="J8" s="1" t="s">
        <v>115</v>
      </c>
      <c r="K8" s="11" t="s">
        <v>7</v>
      </c>
      <c r="L8" s="1" t="s">
        <v>8</v>
      </c>
      <c r="M8" s="10"/>
      <c r="N8" s="1"/>
      <c r="O8" s="11"/>
      <c r="P8" s="1"/>
      <c r="Q8" s="10"/>
      <c r="R8" s="1"/>
      <c r="S8" s="11"/>
      <c r="T8" s="1"/>
      <c r="U8" s="10"/>
      <c r="V8" s="1"/>
      <c r="W8" s="11"/>
      <c r="X8" s="1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/>
      <c r="P9" s="2"/>
      <c r="Q9" s="72"/>
      <c r="R9" s="2"/>
      <c r="S9" s="3"/>
      <c r="T9" s="2"/>
      <c r="U9" s="72"/>
      <c r="V9" s="2"/>
      <c r="W9" s="3"/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0"/>
      <c r="N10" s="145"/>
      <c r="O10" s="11"/>
      <c r="P10" s="145"/>
      <c r="Q10" s="10"/>
      <c r="R10" s="145"/>
      <c r="S10" s="11"/>
      <c r="T10" s="145"/>
      <c r="U10" s="10"/>
      <c r="V10" s="145"/>
      <c r="W10" s="11"/>
      <c r="X10" s="145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0"/>
      <c r="N11" s="145"/>
      <c r="O11" s="11"/>
      <c r="P11" s="145"/>
      <c r="Q11" s="10"/>
      <c r="R11" s="145"/>
      <c r="S11" s="11"/>
      <c r="T11" s="145"/>
      <c r="U11" s="10"/>
      <c r="V11" s="145"/>
      <c r="W11" s="11"/>
      <c r="X11" s="145"/>
      <c r="Z11" s="6"/>
    </row>
    <row r="12" spans="2:36" ht="11.25" customHeight="1" x14ac:dyDescent="0.15">
      <c r="B12" s="7"/>
      <c r="C12" s="9">
        <v>24</v>
      </c>
      <c r="D12" s="13"/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72"/>
      <c r="N12" s="2"/>
      <c r="O12" s="148"/>
      <c r="P12" s="2"/>
      <c r="Q12" s="72"/>
      <c r="R12" s="2"/>
      <c r="S12" s="148"/>
      <c r="T12" s="2"/>
      <c r="U12" s="72"/>
      <c r="V12" s="2"/>
      <c r="W12" s="148"/>
      <c r="X12" s="2"/>
      <c r="Z12" s="6"/>
    </row>
    <row r="13" spans="2:36" ht="11.25" customHeight="1" x14ac:dyDescent="0.15">
      <c r="B13" s="4"/>
      <c r="C13" s="6">
        <v>5</v>
      </c>
      <c r="D13" s="22"/>
      <c r="E13" s="170">
        <v>892.5</v>
      </c>
      <c r="F13" s="170">
        <v>934.5</v>
      </c>
      <c r="G13" s="170">
        <v>912.3648648648649</v>
      </c>
      <c r="H13" s="170">
        <v>2229.4</v>
      </c>
      <c r="I13" s="170">
        <v>819</v>
      </c>
      <c r="J13" s="170">
        <v>997.5</v>
      </c>
      <c r="K13" s="170">
        <v>928.48314606741587</v>
      </c>
      <c r="L13" s="170">
        <v>10807.5</v>
      </c>
      <c r="M13" s="147"/>
      <c r="N13" s="147"/>
      <c r="O13" s="147"/>
      <c r="P13" s="147"/>
      <c r="Q13" s="147"/>
      <c r="R13" s="147"/>
      <c r="S13" s="147"/>
      <c r="T13" s="147"/>
      <c r="U13" s="147"/>
      <c r="V13" s="149"/>
      <c r="W13" s="147"/>
      <c r="X13" s="149"/>
      <c r="Z13" s="6"/>
    </row>
    <row r="14" spans="2:36" ht="11.25" customHeight="1" x14ac:dyDescent="0.15">
      <c r="B14" s="4"/>
      <c r="C14" s="6">
        <v>6</v>
      </c>
      <c r="D14" s="22"/>
      <c r="E14" s="170">
        <v>934.5</v>
      </c>
      <c r="F14" s="170">
        <v>945</v>
      </c>
      <c r="G14" s="170">
        <v>939.50064184852386</v>
      </c>
      <c r="H14" s="170">
        <v>1718.3000000000002</v>
      </c>
      <c r="I14" s="170">
        <v>840</v>
      </c>
      <c r="J14" s="170">
        <v>945</v>
      </c>
      <c r="K14" s="170">
        <v>910.65437392795889</v>
      </c>
      <c r="L14" s="170">
        <v>10462</v>
      </c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9"/>
      <c r="Z14" s="6"/>
    </row>
    <row r="15" spans="2:36" ht="11.25" customHeight="1" x14ac:dyDescent="0.15">
      <c r="B15" s="4"/>
      <c r="C15" s="6">
        <v>7</v>
      </c>
      <c r="D15" s="22"/>
      <c r="E15" s="170">
        <v>892.5</v>
      </c>
      <c r="F15" s="170">
        <v>934.5</v>
      </c>
      <c r="G15" s="170">
        <v>913.06410256410254</v>
      </c>
      <c r="H15" s="170">
        <v>1585.3</v>
      </c>
      <c r="I15" s="170">
        <v>819</v>
      </c>
      <c r="J15" s="170">
        <v>924</v>
      </c>
      <c r="K15" s="170">
        <v>847.06314432989689</v>
      </c>
      <c r="L15" s="170">
        <v>2264.6</v>
      </c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9"/>
      <c r="Z15" s="6"/>
    </row>
    <row r="16" spans="2:36" ht="11.25" customHeight="1" x14ac:dyDescent="0.15">
      <c r="B16" s="4"/>
      <c r="C16" s="6">
        <v>8</v>
      </c>
      <c r="D16" s="22"/>
      <c r="E16" s="175">
        <v>840</v>
      </c>
      <c r="F16" s="170">
        <v>934.5</v>
      </c>
      <c r="G16" s="170">
        <v>889.15728476821198</v>
      </c>
      <c r="H16" s="170">
        <v>2061.4</v>
      </c>
      <c r="I16" s="170">
        <v>819</v>
      </c>
      <c r="J16" s="175">
        <v>924</v>
      </c>
      <c r="K16" s="170">
        <v>884.35344827586221</v>
      </c>
      <c r="L16" s="170">
        <v>1700.6</v>
      </c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9"/>
      <c r="Z16" s="6"/>
    </row>
    <row r="17" spans="2:30" ht="11.25" customHeight="1" x14ac:dyDescent="0.15">
      <c r="B17" s="4"/>
      <c r="C17" s="6">
        <v>9</v>
      </c>
      <c r="D17" s="22"/>
      <c r="E17" s="170">
        <v>892.5</v>
      </c>
      <c r="F17" s="170">
        <v>892.5</v>
      </c>
      <c r="G17" s="170">
        <v>892.5</v>
      </c>
      <c r="H17" s="170">
        <v>1202</v>
      </c>
      <c r="I17" s="170">
        <v>819</v>
      </c>
      <c r="J17" s="170">
        <v>903</v>
      </c>
      <c r="K17" s="170">
        <v>854.07098877218414</v>
      </c>
      <c r="L17" s="170">
        <v>2325.5</v>
      </c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9"/>
      <c r="Z17" s="6"/>
    </row>
    <row r="18" spans="2:30" ht="11.25" customHeight="1" x14ac:dyDescent="0.15">
      <c r="B18" s="4"/>
      <c r="C18" s="6">
        <v>10</v>
      </c>
      <c r="D18" s="22"/>
      <c r="E18" s="170">
        <v>892.5</v>
      </c>
      <c r="F18" s="170">
        <v>934.5</v>
      </c>
      <c r="G18" s="170">
        <v>898.97231487658462</v>
      </c>
      <c r="H18" s="170">
        <v>1474.7</v>
      </c>
      <c r="I18" s="170">
        <v>861</v>
      </c>
      <c r="J18" s="170">
        <v>903</v>
      </c>
      <c r="K18" s="170">
        <v>878.42142857142858</v>
      </c>
      <c r="L18" s="170">
        <v>2482.6999999999998</v>
      </c>
      <c r="M18" s="147"/>
      <c r="N18" s="147"/>
      <c r="O18" s="147"/>
      <c r="P18" s="147"/>
      <c r="Q18" s="147"/>
      <c r="R18" s="147"/>
      <c r="S18" s="149"/>
      <c r="T18" s="147"/>
      <c r="U18" s="147"/>
      <c r="V18" s="147"/>
      <c r="W18" s="147"/>
      <c r="X18" s="149"/>
      <c r="Z18" s="6"/>
    </row>
    <row r="19" spans="2:30" ht="11.25" customHeight="1" x14ac:dyDescent="0.15">
      <c r="B19" s="4"/>
      <c r="C19" s="6">
        <v>11</v>
      </c>
      <c r="D19" s="22"/>
      <c r="E19" s="170">
        <v>945</v>
      </c>
      <c r="F19" s="170">
        <v>1029</v>
      </c>
      <c r="G19" s="170">
        <v>1010.7457627118646</v>
      </c>
      <c r="H19" s="170">
        <v>2189.9</v>
      </c>
      <c r="I19" s="170">
        <v>892.5</v>
      </c>
      <c r="J19" s="170">
        <v>945</v>
      </c>
      <c r="K19" s="170">
        <v>925.30627962085305</v>
      </c>
      <c r="L19" s="170">
        <v>2221.1999999999998</v>
      </c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9"/>
      <c r="Z19" s="6"/>
    </row>
    <row r="20" spans="2:30" ht="11.25" customHeight="1" x14ac:dyDescent="0.15">
      <c r="B20" s="4"/>
      <c r="C20" s="6">
        <v>12</v>
      </c>
      <c r="D20" s="22"/>
      <c r="E20" s="170">
        <v>945</v>
      </c>
      <c r="F20" s="170">
        <v>1008</v>
      </c>
      <c r="G20" s="170">
        <v>967.88997928789843</v>
      </c>
      <c r="H20" s="170">
        <v>3083.3</v>
      </c>
      <c r="I20" s="170">
        <v>892.5</v>
      </c>
      <c r="J20" s="170">
        <v>924</v>
      </c>
      <c r="K20" s="170">
        <v>909.29923203510691</v>
      </c>
      <c r="L20" s="170">
        <v>2152.1</v>
      </c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9"/>
      <c r="Z20" s="6"/>
    </row>
    <row r="21" spans="2:30" ht="11.25" customHeight="1" x14ac:dyDescent="0.15">
      <c r="B21" s="7"/>
      <c r="C21" s="9">
        <v>1</v>
      </c>
      <c r="D21" s="13"/>
      <c r="E21" s="144">
        <v>945</v>
      </c>
      <c r="F21" s="144">
        <v>1029</v>
      </c>
      <c r="G21" s="144">
        <v>966.06366723259771</v>
      </c>
      <c r="H21" s="144">
        <v>1693.1000000000001</v>
      </c>
      <c r="I21" s="144">
        <v>892.5</v>
      </c>
      <c r="J21" s="144">
        <v>924</v>
      </c>
      <c r="K21" s="144">
        <v>909.64507042253535</v>
      </c>
      <c r="L21" s="144">
        <v>2227.8000000000002</v>
      </c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50"/>
      <c r="Z21" s="6"/>
    </row>
    <row r="22" spans="2:30" ht="11.25" customHeight="1" x14ac:dyDescent="0.15">
      <c r="B22" s="151" t="s">
        <v>75</v>
      </c>
      <c r="C22" s="56"/>
      <c r="D22" s="152"/>
      <c r="E22" s="44"/>
      <c r="F22" s="45"/>
      <c r="G22" s="43"/>
      <c r="H22" s="45"/>
      <c r="I22" s="44"/>
      <c r="J22" s="45"/>
      <c r="K22" s="43"/>
      <c r="L22" s="45"/>
      <c r="M22" s="10"/>
      <c r="N22" s="145"/>
      <c r="O22" s="11"/>
      <c r="P22" s="145"/>
      <c r="Q22" s="10"/>
      <c r="R22" s="145"/>
      <c r="S22" s="11"/>
      <c r="T22" s="145"/>
      <c r="U22" s="10"/>
      <c r="V22" s="145"/>
      <c r="W22" s="11"/>
      <c r="X22" s="145"/>
    </row>
    <row r="23" spans="2:30" ht="11.25" customHeight="1" x14ac:dyDescent="0.15">
      <c r="B23" s="180">
        <v>41645</v>
      </c>
      <c r="C23" s="178"/>
      <c r="D23" s="181">
        <v>41645</v>
      </c>
      <c r="E23" s="170">
        <v>0</v>
      </c>
      <c r="F23" s="170">
        <v>0</v>
      </c>
      <c r="G23" s="170">
        <v>0</v>
      </c>
      <c r="H23" s="170">
        <v>514.20000000000005</v>
      </c>
      <c r="I23" s="170">
        <v>0</v>
      </c>
      <c r="J23" s="170">
        <v>0</v>
      </c>
      <c r="K23" s="170">
        <v>0</v>
      </c>
      <c r="L23" s="170">
        <v>149.9</v>
      </c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</row>
    <row r="24" spans="2:30" ht="11.25" customHeight="1" x14ac:dyDescent="0.15">
      <c r="B24" s="180">
        <v>41646</v>
      </c>
      <c r="C24" s="178"/>
      <c r="D24" s="182">
        <v>41654</v>
      </c>
      <c r="E24" s="170">
        <v>945</v>
      </c>
      <c r="F24" s="170">
        <v>1029</v>
      </c>
      <c r="G24" s="170">
        <v>974.69239071775496</v>
      </c>
      <c r="H24" s="170">
        <v>305.60000000000002</v>
      </c>
      <c r="I24" s="170">
        <v>892.5</v>
      </c>
      <c r="J24" s="170">
        <v>924</v>
      </c>
      <c r="K24" s="170">
        <v>905.77869986168753</v>
      </c>
      <c r="L24" s="170">
        <v>608.9</v>
      </c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</row>
    <row r="25" spans="2:30" ht="11.25" customHeight="1" x14ac:dyDescent="0.15">
      <c r="B25" s="156">
        <v>41655</v>
      </c>
      <c r="C25" s="140"/>
      <c r="D25" s="140">
        <v>41670</v>
      </c>
      <c r="E25" s="144">
        <v>945</v>
      </c>
      <c r="F25" s="144">
        <v>976.5</v>
      </c>
      <c r="G25" s="144">
        <v>959.02004405286357</v>
      </c>
      <c r="H25" s="144">
        <v>873.3</v>
      </c>
      <c r="I25" s="157">
        <v>892.5</v>
      </c>
      <c r="J25" s="157">
        <v>924</v>
      </c>
      <c r="K25" s="157">
        <v>910.96551724137953</v>
      </c>
      <c r="L25" s="46">
        <v>1469</v>
      </c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/>
      <c r="F26" s="85"/>
      <c r="G26" s="85"/>
      <c r="H26" s="85"/>
      <c r="I26" s="12"/>
      <c r="J26" s="85"/>
      <c r="K26" s="85"/>
      <c r="L26" s="85"/>
      <c r="M26" s="12"/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/>
      <c r="F28" s="1"/>
      <c r="G28" s="11"/>
      <c r="H28" s="1"/>
      <c r="I28" s="10"/>
      <c r="J28" s="1"/>
      <c r="K28" s="11"/>
      <c r="L28" s="1"/>
      <c r="M28" s="10"/>
      <c r="N28" s="1"/>
      <c r="O28" s="11"/>
      <c r="P28" s="1"/>
      <c r="Q28" s="10"/>
      <c r="R28" s="1"/>
      <c r="S28" s="11"/>
      <c r="T28" s="1"/>
      <c r="U28" s="10"/>
      <c r="V28" s="1"/>
      <c r="W28" s="11"/>
      <c r="X28" s="1"/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/>
      <c r="H29" s="2"/>
      <c r="I29" s="72"/>
      <c r="J29" s="2"/>
      <c r="K29" s="3"/>
      <c r="L29" s="2"/>
      <c r="M29" s="72"/>
      <c r="N29" s="2"/>
      <c r="O29" s="3"/>
      <c r="P29" s="2"/>
      <c r="Q29" s="72"/>
      <c r="R29" s="2"/>
      <c r="S29" s="3"/>
      <c r="T29" s="2"/>
      <c r="U29" s="72"/>
      <c r="V29" s="2"/>
      <c r="W29" s="3"/>
      <c r="X29" s="2"/>
      <c r="Z29" s="104"/>
      <c r="AA29" s="104"/>
      <c r="AB29" s="104"/>
      <c r="AC29" s="104"/>
      <c r="AD29" s="6"/>
    </row>
    <row r="30" spans="2:30" ht="11.25" customHeight="1" x14ac:dyDescent="0.15">
      <c r="B30" s="4"/>
      <c r="C30" s="6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/>
      <c r="D31" s="22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Z31" s="6"/>
      <c r="AA31" s="6"/>
      <c r="AB31" s="6"/>
      <c r="AC31" s="6"/>
      <c r="AD31" s="6"/>
    </row>
    <row r="32" spans="2:30" ht="11.25" customHeight="1" x14ac:dyDescent="0.15">
      <c r="B32" s="7"/>
      <c r="C32" s="9"/>
      <c r="D32" s="1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</row>
    <row r="34" spans="2:24" ht="11.25" customHeight="1" x14ac:dyDescent="0.15">
      <c r="B34" s="4"/>
      <c r="C34" s="6"/>
      <c r="D34" s="22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</row>
    <row r="35" spans="2:24" ht="11.25" customHeight="1" x14ac:dyDescent="0.15">
      <c r="B35" s="4"/>
      <c r="C35" s="6"/>
      <c r="D35" s="22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9"/>
    </row>
    <row r="36" spans="2:24" ht="11.25" customHeight="1" x14ac:dyDescent="0.15">
      <c r="B36" s="4"/>
      <c r="C36" s="6"/>
      <c r="D36" s="22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9"/>
    </row>
    <row r="37" spans="2:24" ht="11.25" customHeight="1" x14ac:dyDescent="0.15">
      <c r="B37" s="4"/>
      <c r="C37" s="6"/>
      <c r="D37" s="22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9"/>
    </row>
    <row r="38" spans="2:24" ht="11.25" customHeight="1" x14ac:dyDescent="0.15">
      <c r="B38" s="4"/>
      <c r="C38" s="6"/>
      <c r="D38" s="22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9"/>
    </row>
    <row r="39" spans="2:24" ht="11.25" customHeight="1" x14ac:dyDescent="0.15">
      <c r="B39" s="4"/>
      <c r="C39" s="6"/>
      <c r="D39" s="22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9"/>
    </row>
    <row r="40" spans="2:24" ht="11.25" customHeight="1" x14ac:dyDescent="0.15">
      <c r="B40" s="4"/>
      <c r="C40" s="6"/>
      <c r="D40" s="22"/>
      <c r="E40" s="147"/>
      <c r="F40" s="147"/>
      <c r="G40" s="147"/>
      <c r="H40" s="147"/>
      <c r="I40" s="149"/>
      <c r="J40" s="147"/>
      <c r="K40" s="147"/>
      <c r="L40" s="147"/>
      <c r="M40" s="147"/>
      <c r="N40" s="149"/>
      <c r="O40" s="147"/>
      <c r="P40" s="147"/>
      <c r="Q40" s="149"/>
      <c r="R40" s="147"/>
      <c r="S40" s="147"/>
      <c r="T40" s="149"/>
      <c r="U40" s="147"/>
      <c r="V40" s="147"/>
      <c r="W40" s="147"/>
      <c r="X40" s="149"/>
    </row>
    <row r="41" spans="2:24" ht="11.25" customHeight="1" x14ac:dyDescent="0.15">
      <c r="B41" s="7"/>
      <c r="C41" s="9"/>
      <c r="D41" s="13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50"/>
    </row>
    <row r="42" spans="2:24" ht="11.25" customHeight="1" x14ac:dyDescent="0.15">
      <c r="B42" s="151"/>
      <c r="C42" s="56"/>
      <c r="D42" s="152"/>
      <c r="E42" s="10"/>
      <c r="F42" s="145"/>
      <c r="G42" s="11"/>
      <c r="H42" s="145"/>
      <c r="I42" s="10"/>
      <c r="J42" s="145"/>
      <c r="K42" s="11"/>
      <c r="L42" s="14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3"/>
      <c r="C43" s="138"/>
      <c r="D43" s="154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</row>
    <row r="44" spans="2:24" ht="11.25" customHeight="1" x14ac:dyDescent="0.15">
      <c r="B44" s="153"/>
      <c r="C44" s="138"/>
      <c r="D44" s="155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</row>
    <row r="45" spans="2:24" ht="11.25" customHeight="1" x14ac:dyDescent="0.15">
      <c r="B45" s="156"/>
      <c r="C45" s="140"/>
      <c r="D45" s="140"/>
      <c r="E45" s="141"/>
      <c r="F45" s="141"/>
      <c r="G45" s="141"/>
      <c r="H45" s="141"/>
      <c r="I45" s="141"/>
      <c r="J45" s="141"/>
      <c r="K45" s="141"/>
      <c r="L45" s="141"/>
      <c r="M45" s="157"/>
      <c r="N45" s="157"/>
      <c r="O45" s="157"/>
      <c r="P45" s="2"/>
      <c r="Q45" s="157"/>
      <c r="R45" s="157"/>
      <c r="S45" s="157"/>
      <c r="T45" s="2"/>
      <c r="U45" s="157"/>
      <c r="V45" s="157"/>
      <c r="W45" s="157"/>
      <c r="X45" s="2"/>
    </row>
    <row r="46" spans="2:24" ht="8.25" customHeight="1" x14ac:dyDescent="0.15"/>
    <row r="47" spans="2:24" ht="12" customHeight="1" x14ac:dyDescent="0.15">
      <c r="B47" s="165" t="s">
        <v>116</v>
      </c>
      <c r="C47" s="166" t="s">
        <v>117</v>
      </c>
      <c r="D47" s="166"/>
      <c r="E47" s="166"/>
      <c r="F47" s="166"/>
      <c r="G47" s="166"/>
      <c r="H47" s="166"/>
      <c r="I47" s="166"/>
      <c r="J47" s="166"/>
      <c r="K47" s="166"/>
      <c r="L47" s="167" t="s">
        <v>118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119</v>
      </c>
      <c r="C48" s="166" t="s">
        <v>120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6" ht="9" customHeight="1" x14ac:dyDescent="0.15">
      <c r="B49" s="167" t="s">
        <v>74</v>
      </c>
      <c r="C49" s="166" t="s">
        <v>121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>
      <selection activeCell="B2" sqref="B2"/>
    </sheetView>
  </sheetViews>
  <sheetFormatPr defaultColWidth="7.5" defaultRowHeight="12" x14ac:dyDescent="0.15"/>
  <cols>
    <col min="1" max="1" width="0.375" style="14" customWidth="1"/>
    <col min="2" max="2" width="5.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7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1:36" ht="3" customHeight="1" x14ac:dyDescent="0.15"/>
    <row r="2" spans="1:36" ht="3" customHeight="1" x14ac:dyDescent="0.15">
      <c r="Y2" s="6"/>
    </row>
    <row r="3" spans="1:36" x14ac:dyDescent="0.15">
      <c r="B3" s="14" t="s">
        <v>69</v>
      </c>
      <c r="Y3" s="6"/>
    </row>
    <row r="4" spans="1:36" ht="12" customHeight="1" x14ac:dyDescent="0.15">
      <c r="X4" s="15" t="s">
        <v>10</v>
      </c>
      <c r="Y4" s="6"/>
    </row>
    <row r="5" spans="1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1:36" ht="11.25" customHeight="1" x14ac:dyDescent="0.15">
      <c r="B6" s="82"/>
      <c r="C6" s="70" t="s">
        <v>0</v>
      </c>
      <c r="D6" s="73"/>
      <c r="E6" s="4" t="s">
        <v>91</v>
      </c>
      <c r="I6" s="4" t="s">
        <v>92</v>
      </c>
      <c r="M6" s="4" t="s">
        <v>93</v>
      </c>
      <c r="N6" s="85"/>
      <c r="O6" s="85"/>
      <c r="P6" s="85"/>
      <c r="Q6" s="12" t="s">
        <v>94</v>
      </c>
      <c r="R6" s="85"/>
      <c r="S6" s="85"/>
      <c r="T6" s="85"/>
      <c r="U6" s="12" t="s">
        <v>95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1:36" ht="11.25" customHeight="1" x14ac:dyDescent="0.15">
      <c r="B7" s="4"/>
      <c r="C7" s="7"/>
      <c r="D7" s="13"/>
      <c r="E7" s="4"/>
      <c r="F7" s="6"/>
      <c r="G7" s="6"/>
      <c r="H7" s="6"/>
      <c r="I7" s="142"/>
      <c r="J7" s="143"/>
      <c r="K7" s="143"/>
      <c r="L7" s="143"/>
      <c r="M7" s="142"/>
      <c r="N7" s="143"/>
      <c r="O7" s="143"/>
      <c r="P7" s="143"/>
      <c r="Q7" s="142"/>
      <c r="R7" s="143"/>
      <c r="S7" s="143"/>
      <c r="T7" s="143"/>
      <c r="U7" s="142"/>
      <c r="V7" s="143"/>
      <c r="W7" s="143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1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1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1:36" ht="11.25" customHeight="1" x14ac:dyDescent="0.15">
      <c r="B10" s="4" t="s">
        <v>34</v>
      </c>
      <c r="C10" s="168">
        <v>22</v>
      </c>
      <c r="D10" s="14" t="s">
        <v>56</v>
      </c>
      <c r="E10" s="10" t="s">
        <v>78</v>
      </c>
      <c r="F10" s="10" t="s">
        <v>78</v>
      </c>
      <c r="G10" s="10" t="s">
        <v>78</v>
      </c>
      <c r="H10" s="10" t="s">
        <v>78</v>
      </c>
      <c r="I10" s="10" t="s">
        <v>78</v>
      </c>
      <c r="J10" s="10" t="s">
        <v>78</v>
      </c>
      <c r="K10" s="10" t="s">
        <v>78</v>
      </c>
      <c r="L10" s="10" t="s">
        <v>78</v>
      </c>
      <c r="M10" s="10" t="s">
        <v>78</v>
      </c>
      <c r="N10" s="10" t="s">
        <v>78</v>
      </c>
      <c r="O10" s="10" t="s">
        <v>78</v>
      </c>
      <c r="P10" s="10" t="s">
        <v>78</v>
      </c>
      <c r="Q10" s="10" t="s">
        <v>78</v>
      </c>
      <c r="R10" s="10" t="s">
        <v>78</v>
      </c>
      <c r="S10" s="10" t="s">
        <v>78</v>
      </c>
      <c r="T10" s="10" t="s">
        <v>78</v>
      </c>
      <c r="U10" s="10" t="s">
        <v>78</v>
      </c>
      <c r="V10" s="10" t="s">
        <v>78</v>
      </c>
      <c r="W10" s="10" t="s">
        <v>78</v>
      </c>
      <c r="X10" s="1" t="s">
        <v>78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1:36" ht="11.25" customHeight="1" x14ac:dyDescent="0.15">
      <c r="B11" s="4"/>
      <c r="C11" s="168">
        <v>23</v>
      </c>
      <c r="D11" s="22"/>
      <c r="E11" s="145" t="s">
        <v>77</v>
      </c>
      <c r="F11" s="145" t="s">
        <v>77</v>
      </c>
      <c r="G11" s="145" t="s">
        <v>77</v>
      </c>
      <c r="H11" s="145" t="s">
        <v>77</v>
      </c>
      <c r="I11" s="145" t="s">
        <v>77</v>
      </c>
      <c r="J11" s="145" t="s">
        <v>77</v>
      </c>
      <c r="K11" s="145" t="s">
        <v>77</v>
      </c>
      <c r="L11" s="145" t="s">
        <v>77</v>
      </c>
      <c r="M11" s="145" t="s">
        <v>77</v>
      </c>
      <c r="N11" s="145" t="s">
        <v>77</v>
      </c>
      <c r="O11" s="145" t="s">
        <v>77</v>
      </c>
      <c r="P11" s="145" t="s">
        <v>77</v>
      </c>
      <c r="Q11" s="145" t="s">
        <v>77</v>
      </c>
      <c r="R11" s="145" t="s">
        <v>77</v>
      </c>
      <c r="S11" s="145" t="s">
        <v>77</v>
      </c>
      <c r="T11" s="145" t="s">
        <v>77</v>
      </c>
      <c r="U11" s="145" t="s">
        <v>77</v>
      </c>
      <c r="V11" s="145" t="s">
        <v>77</v>
      </c>
      <c r="W11" s="145" t="s">
        <v>77</v>
      </c>
      <c r="X11" s="145" t="s">
        <v>77</v>
      </c>
      <c r="Y11" s="6"/>
      <c r="Z11" s="6"/>
      <c r="AA11" s="6"/>
      <c r="AB11" s="6"/>
      <c r="AC11" s="6"/>
      <c r="AD11" s="6"/>
      <c r="AE11" s="6"/>
    </row>
    <row r="12" spans="1:36" ht="11.25" customHeight="1" x14ac:dyDescent="0.15">
      <c r="B12" s="7"/>
      <c r="C12" s="183">
        <v>24</v>
      </c>
      <c r="D12" s="13"/>
      <c r="E12" s="146" t="s">
        <v>76</v>
      </c>
      <c r="F12" s="146" t="s">
        <v>76</v>
      </c>
      <c r="G12" s="146" t="s">
        <v>76</v>
      </c>
      <c r="H12" s="146" t="s">
        <v>76</v>
      </c>
      <c r="I12" s="146" t="s">
        <v>76</v>
      </c>
      <c r="J12" s="146" t="s">
        <v>76</v>
      </c>
      <c r="K12" s="146" t="s">
        <v>76</v>
      </c>
      <c r="L12" s="146" t="s">
        <v>76</v>
      </c>
      <c r="M12" s="146" t="s">
        <v>76</v>
      </c>
      <c r="N12" s="146" t="s">
        <v>76</v>
      </c>
      <c r="O12" s="146" t="s">
        <v>76</v>
      </c>
      <c r="P12" s="146" t="s">
        <v>76</v>
      </c>
      <c r="Q12" s="146" t="s">
        <v>76</v>
      </c>
      <c r="R12" s="146" t="s">
        <v>76</v>
      </c>
      <c r="S12" s="146" t="s">
        <v>76</v>
      </c>
      <c r="T12" s="146" t="s">
        <v>76</v>
      </c>
      <c r="U12" s="146" t="s">
        <v>76</v>
      </c>
      <c r="V12" s="146" t="s">
        <v>76</v>
      </c>
      <c r="W12" s="146" t="s">
        <v>76</v>
      </c>
      <c r="X12" s="146" t="s">
        <v>76</v>
      </c>
      <c r="Y12" s="6"/>
      <c r="Z12" s="6"/>
      <c r="AA12" s="104"/>
      <c r="AB12" s="104"/>
      <c r="AC12" s="104"/>
      <c r="AD12" s="104"/>
      <c r="AE12" s="6"/>
    </row>
    <row r="13" spans="1:36" ht="11.25" customHeight="1" x14ac:dyDescent="0.15">
      <c r="B13" s="4"/>
      <c r="C13" s="168">
        <v>5</v>
      </c>
      <c r="D13" s="22"/>
      <c r="E13" s="145">
        <v>588</v>
      </c>
      <c r="F13" s="145">
        <v>672</v>
      </c>
      <c r="G13" s="145">
        <v>632.18631811007424</v>
      </c>
      <c r="H13" s="145">
        <v>140984.4</v>
      </c>
      <c r="I13" s="145">
        <v>640.5</v>
      </c>
      <c r="J13" s="145">
        <v>714</v>
      </c>
      <c r="K13" s="145">
        <v>666.16380834465645</v>
      </c>
      <c r="L13" s="145">
        <v>73783.8</v>
      </c>
      <c r="M13" s="145">
        <v>703.5</v>
      </c>
      <c r="N13" s="145">
        <v>840</v>
      </c>
      <c r="O13" s="145">
        <v>732.97483897113989</v>
      </c>
      <c r="P13" s="145">
        <v>13649</v>
      </c>
      <c r="Q13" s="145">
        <v>609</v>
      </c>
      <c r="R13" s="145">
        <v>651</v>
      </c>
      <c r="S13" s="145">
        <v>629.95778894472369</v>
      </c>
      <c r="T13" s="145">
        <v>17301.400000000001</v>
      </c>
      <c r="U13" s="145">
        <v>672</v>
      </c>
      <c r="V13" s="145">
        <v>696.15</v>
      </c>
      <c r="W13" s="145">
        <v>683.06979350088034</v>
      </c>
      <c r="X13" s="169">
        <v>1565.9</v>
      </c>
      <c r="Y13" s="6"/>
      <c r="Z13" s="6"/>
    </row>
    <row r="14" spans="1:36" ht="11.25" customHeight="1" x14ac:dyDescent="0.15">
      <c r="B14" s="4"/>
      <c r="C14" s="168">
        <v>6</v>
      </c>
      <c r="D14" s="22"/>
      <c r="E14" s="145">
        <v>588</v>
      </c>
      <c r="F14" s="145">
        <v>661.5</v>
      </c>
      <c r="G14" s="145">
        <v>633.16178152336477</v>
      </c>
      <c r="H14" s="145">
        <v>101819.8</v>
      </c>
      <c r="I14" s="145">
        <v>640.5</v>
      </c>
      <c r="J14" s="145">
        <v>703.71</v>
      </c>
      <c r="K14" s="145">
        <v>666.92425253603835</v>
      </c>
      <c r="L14" s="145">
        <v>60190.7</v>
      </c>
      <c r="M14" s="169">
        <v>693</v>
      </c>
      <c r="N14" s="145">
        <v>850.18500000000006</v>
      </c>
      <c r="O14" s="145">
        <v>739.86611398821367</v>
      </c>
      <c r="P14" s="145">
        <v>9368.7999999999993</v>
      </c>
      <c r="Q14" s="145">
        <v>630</v>
      </c>
      <c r="R14" s="145">
        <v>673.05000000000007</v>
      </c>
      <c r="S14" s="145">
        <v>669.45742574257429</v>
      </c>
      <c r="T14" s="145">
        <v>10786</v>
      </c>
      <c r="U14" s="145">
        <v>672</v>
      </c>
      <c r="V14" s="145">
        <v>696.15</v>
      </c>
      <c r="W14" s="145">
        <v>678.47577916295643</v>
      </c>
      <c r="X14" s="169">
        <v>1193.7</v>
      </c>
      <c r="Y14" s="6"/>
      <c r="Z14" s="6"/>
    </row>
    <row r="15" spans="1:36" ht="11.25" customHeight="1" x14ac:dyDescent="0.15">
      <c r="B15" s="4"/>
      <c r="C15" s="168">
        <v>7</v>
      </c>
      <c r="D15" s="22"/>
      <c r="E15" s="145">
        <v>588</v>
      </c>
      <c r="F15" s="145">
        <v>672</v>
      </c>
      <c r="G15" s="145">
        <v>640.33056300833675</v>
      </c>
      <c r="H15" s="145">
        <v>111182.9</v>
      </c>
      <c r="I15" s="145">
        <v>661.5</v>
      </c>
      <c r="J15" s="145">
        <v>756</v>
      </c>
      <c r="K15" s="145">
        <v>706.50014232099193</v>
      </c>
      <c r="L15" s="145">
        <v>41279.199999999997</v>
      </c>
      <c r="M15" s="145">
        <v>682.5</v>
      </c>
      <c r="N15" s="145">
        <v>892.5</v>
      </c>
      <c r="O15" s="145">
        <v>746.47698799477018</v>
      </c>
      <c r="P15" s="145">
        <v>4975.3999999999996</v>
      </c>
      <c r="Q15" s="145">
        <v>644.70000000000005</v>
      </c>
      <c r="R15" s="145">
        <v>675.15</v>
      </c>
      <c r="S15" s="145">
        <v>657.1788578606629</v>
      </c>
      <c r="T15" s="145">
        <v>12892.599999999999</v>
      </c>
      <c r="U15" s="145">
        <v>651</v>
      </c>
      <c r="V15" s="145">
        <v>682.5</v>
      </c>
      <c r="W15" s="145">
        <v>676.1400749843782</v>
      </c>
      <c r="X15" s="169">
        <v>611.70000000000005</v>
      </c>
      <c r="Y15" s="6"/>
      <c r="Z15" s="6"/>
    </row>
    <row r="16" spans="1:36" ht="11.25" customHeight="1" x14ac:dyDescent="0.15">
      <c r="A16" s="6"/>
      <c r="B16" s="4"/>
      <c r="C16" s="168">
        <v>8</v>
      </c>
      <c r="D16" s="22"/>
      <c r="E16" s="145">
        <v>603.75</v>
      </c>
      <c r="F16" s="145">
        <v>682.5</v>
      </c>
      <c r="G16" s="145">
        <v>641.61682326023265</v>
      </c>
      <c r="H16" s="145">
        <v>117657.7</v>
      </c>
      <c r="I16" s="145">
        <v>661.5</v>
      </c>
      <c r="J16" s="145">
        <v>798</v>
      </c>
      <c r="K16" s="145">
        <v>763.60616041576975</v>
      </c>
      <c r="L16" s="145">
        <v>42130.6</v>
      </c>
      <c r="M16" s="145">
        <v>766.5</v>
      </c>
      <c r="N16" s="145">
        <v>903</v>
      </c>
      <c r="O16" s="145">
        <v>833.51264087152492</v>
      </c>
      <c r="P16" s="145">
        <v>5117.1000000000004</v>
      </c>
      <c r="Q16" s="147">
        <v>0</v>
      </c>
      <c r="R16" s="147">
        <v>0</v>
      </c>
      <c r="S16" s="147">
        <v>0</v>
      </c>
      <c r="T16" s="145">
        <v>9127.4</v>
      </c>
      <c r="U16" s="145">
        <v>661.5</v>
      </c>
      <c r="V16" s="145">
        <v>714</v>
      </c>
      <c r="W16" s="145">
        <v>693.43298969072157</v>
      </c>
      <c r="X16" s="169">
        <v>1399.7</v>
      </c>
      <c r="Y16" s="6"/>
      <c r="Z16" s="6"/>
    </row>
    <row r="17" spans="1:30" ht="11.25" customHeight="1" x14ac:dyDescent="0.15">
      <c r="A17" s="6"/>
      <c r="B17" s="4"/>
      <c r="C17" s="168">
        <v>9</v>
      </c>
      <c r="D17" s="22"/>
      <c r="E17" s="145">
        <v>614.25</v>
      </c>
      <c r="F17" s="145">
        <v>672</v>
      </c>
      <c r="G17" s="145">
        <v>644.53327579869313</v>
      </c>
      <c r="H17" s="145">
        <v>135609.90000000002</v>
      </c>
      <c r="I17" s="145">
        <v>696.15</v>
      </c>
      <c r="J17" s="145">
        <v>798.31499999999994</v>
      </c>
      <c r="K17" s="145">
        <v>734.02822068421779</v>
      </c>
      <c r="L17" s="145">
        <v>51945.100000000006</v>
      </c>
      <c r="M17" s="145">
        <v>777</v>
      </c>
      <c r="N17" s="145">
        <v>903</v>
      </c>
      <c r="O17" s="145">
        <v>836.02528439640048</v>
      </c>
      <c r="P17" s="145">
        <v>7062</v>
      </c>
      <c r="Q17" s="147">
        <v>0</v>
      </c>
      <c r="R17" s="147">
        <v>0</v>
      </c>
      <c r="S17" s="147">
        <v>0</v>
      </c>
      <c r="T17" s="145">
        <v>10604.8</v>
      </c>
      <c r="U17" s="147">
        <v>0</v>
      </c>
      <c r="V17" s="147">
        <v>0</v>
      </c>
      <c r="W17" s="147">
        <v>0</v>
      </c>
      <c r="X17" s="169">
        <v>499.7</v>
      </c>
      <c r="Y17" s="6"/>
      <c r="Z17" s="6"/>
    </row>
    <row r="18" spans="1:30" ht="11.25" customHeight="1" x14ac:dyDescent="0.15">
      <c r="A18" s="6"/>
      <c r="B18" s="4"/>
      <c r="C18" s="168">
        <v>10</v>
      </c>
      <c r="D18" s="22"/>
      <c r="E18" s="145">
        <v>588</v>
      </c>
      <c r="F18" s="145">
        <v>672</v>
      </c>
      <c r="G18" s="145">
        <v>632.12059727143833</v>
      </c>
      <c r="H18" s="145">
        <v>143378.70000000001</v>
      </c>
      <c r="I18" s="145">
        <v>736.47</v>
      </c>
      <c r="J18" s="145">
        <v>829.5</v>
      </c>
      <c r="K18" s="145">
        <v>787.03629644582486</v>
      </c>
      <c r="L18" s="145">
        <v>32050</v>
      </c>
      <c r="M18" s="145">
        <v>787.5</v>
      </c>
      <c r="N18" s="145">
        <v>924</v>
      </c>
      <c r="O18" s="145">
        <v>858.51609727407538</v>
      </c>
      <c r="P18" s="145">
        <v>5314.6</v>
      </c>
      <c r="Q18" s="147">
        <v>0</v>
      </c>
      <c r="R18" s="147">
        <v>0</v>
      </c>
      <c r="S18" s="147">
        <v>0</v>
      </c>
      <c r="T18" s="145">
        <v>13262.9</v>
      </c>
      <c r="U18" s="147">
        <v>0</v>
      </c>
      <c r="V18" s="147">
        <v>0</v>
      </c>
      <c r="W18" s="147">
        <v>0</v>
      </c>
      <c r="X18" s="169">
        <v>451.20000000000005</v>
      </c>
      <c r="Y18" s="6"/>
      <c r="Z18" s="6"/>
    </row>
    <row r="19" spans="1:30" ht="11.25" customHeight="1" x14ac:dyDescent="0.15">
      <c r="A19" s="6"/>
      <c r="B19" s="4"/>
      <c r="C19" s="168">
        <v>11</v>
      </c>
      <c r="D19" s="22"/>
      <c r="E19" s="145">
        <v>577.5</v>
      </c>
      <c r="F19" s="145">
        <v>661.5</v>
      </c>
      <c r="G19" s="145">
        <v>630.04559007079365</v>
      </c>
      <c r="H19" s="145">
        <v>128945.60000000001</v>
      </c>
      <c r="I19" s="145">
        <v>735</v>
      </c>
      <c r="J19" s="169">
        <v>829.71</v>
      </c>
      <c r="K19" s="145">
        <v>791.81197126033157</v>
      </c>
      <c r="L19" s="145">
        <v>18170.8</v>
      </c>
      <c r="M19" s="145">
        <v>787.5</v>
      </c>
      <c r="N19" s="145">
        <v>913.5</v>
      </c>
      <c r="O19" s="145">
        <v>849.27455443252848</v>
      </c>
      <c r="P19" s="145">
        <v>6375.7</v>
      </c>
      <c r="Q19" s="147">
        <v>624.75</v>
      </c>
      <c r="R19" s="147">
        <v>624.75</v>
      </c>
      <c r="S19" s="147">
        <v>624.77511961722496</v>
      </c>
      <c r="T19" s="145">
        <v>9994</v>
      </c>
      <c r="U19" s="147">
        <v>0</v>
      </c>
      <c r="V19" s="147">
        <v>0</v>
      </c>
      <c r="W19" s="147">
        <v>0</v>
      </c>
      <c r="X19" s="169">
        <v>533.1</v>
      </c>
      <c r="Y19" s="6"/>
      <c r="Z19" s="6"/>
    </row>
    <row r="20" spans="1:30" ht="11.25" customHeight="1" x14ac:dyDescent="0.15">
      <c r="A20" s="6"/>
      <c r="B20" s="4"/>
      <c r="C20" s="168">
        <v>12</v>
      </c>
      <c r="D20" s="22"/>
      <c r="E20" s="145">
        <v>588</v>
      </c>
      <c r="F20" s="145">
        <v>661.5</v>
      </c>
      <c r="G20" s="169">
        <v>629.59365774458524</v>
      </c>
      <c r="H20" s="145">
        <v>132846.39999999999</v>
      </c>
      <c r="I20" s="145">
        <v>771.75</v>
      </c>
      <c r="J20" s="145">
        <v>871.5</v>
      </c>
      <c r="K20" s="145">
        <v>832.31782990524573</v>
      </c>
      <c r="L20" s="145">
        <v>13626.2</v>
      </c>
      <c r="M20" s="145">
        <v>787.5</v>
      </c>
      <c r="N20" s="145">
        <v>903</v>
      </c>
      <c r="O20" s="145">
        <v>838.75136362544185</v>
      </c>
      <c r="P20" s="145">
        <v>5979.4</v>
      </c>
      <c r="Q20" s="147">
        <v>609</v>
      </c>
      <c r="R20" s="147">
        <v>630</v>
      </c>
      <c r="S20" s="147">
        <v>612.30627528621847</v>
      </c>
      <c r="T20" s="145">
        <v>12783.6</v>
      </c>
      <c r="U20" s="147">
        <v>681.66000000000008</v>
      </c>
      <c r="V20" s="147">
        <v>682.5</v>
      </c>
      <c r="W20" s="147">
        <v>682.17234042553184</v>
      </c>
      <c r="X20" s="169">
        <v>255.60000000000002</v>
      </c>
      <c r="Y20" s="6"/>
      <c r="Z20" s="6"/>
    </row>
    <row r="21" spans="1:30" ht="11.25" customHeight="1" x14ac:dyDescent="0.15">
      <c r="A21" s="6"/>
      <c r="B21" s="7"/>
      <c r="C21" s="183">
        <v>1</v>
      </c>
      <c r="D21" s="13"/>
      <c r="E21" s="2">
        <v>593.25</v>
      </c>
      <c r="F21" s="2">
        <v>672</v>
      </c>
      <c r="G21" s="2">
        <v>630.98016922263423</v>
      </c>
      <c r="H21" s="2">
        <v>124352.4</v>
      </c>
      <c r="I21" s="2">
        <v>829.5</v>
      </c>
      <c r="J21" s="2">
        <v>945</v>
      </c>
      <c r="K21" s="2">
        <v>886.82600927950614</v>
      </c>
      <c r="L21" s="2">
        <v>16359.300000000001</v>
      </c>
      <c r="M21" s="2">
        <v>787.5</v>
      </c>
      <c r="N21" s="2">
        <v>903</v>
      </c>
      <c r="O21" s="2">
        <v>868.60392457794342</v>
      </c>
      <c r="P21" s="2">
        <v>4230.9000000000005</v>
      </c>
      <c r="Q21" s="141">
        <v>624.75</v>
      </c>
      <c r="R21" s="141">
        <v>635.25</v>
      </c>
      <c r="S21" s="141">
        <v>629.92183622828782</v>
      </c>
      <c r="T21" s="2">
        <v>9651.4</v>
      </c>
      <c r="U21" s="188">
        <v>0</v>
      </c>
      <c r="V21" s="150">
        <v>0</v>
      </c>
      <c r="W21" s="141">
        <v>0</v>
      </c>
      <c r="X21" s="74">
        <v>360.9</v>
      </c>
      <c r="Y21" s="6"/>
      <c r="Z21" s="6"/>
    </row>
    <row r="22" spans="1:30" ht="11.25" customHeight="1" x14ac:dyDescent="0.15">
      <c r="B22" s="4" t="s">
        <v>70</v>
      </c>
      <c r="C22" s="184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77">
        <v>41645</v>
      </c>
      <c r="C23" s="178"/>
      <c r="D23" s="179">
        <v>41645</v>
      </c>
      <c r="E23" s="147">
        <v>0</v>
      </c>
      <c r="F23" s="147">
        <v>0</v>
      </c>
      <c r="G23" s="147">
        <v>0</v>
      </c>
      <c r="H23" s="147">
        <v>19354.099999999999</v>
      </c>
      <c r="I23" s="147">
        <v>0</v>
      </c>
      <c r="J23" s="147">
        <v>0</v>
      </c>
      <c r="K23" s="147">
        <v>0</v>
      </c>
      <c r="L23" s="147">
        <v>3149.4</v>
      </c>
      <c r="M23" s="147">
        <v>0</v>
      </c>
      <c r="N23" s="147">
        <v>0</v>
      </c>
      <c r="O23" s="147">
        <v>0</v>
      </c>
      <c r="P23" s="147">
        <v>1083.8</v>
      </c>
      <c r="Q23" s="147">
        <v>0</v>
      </c>
      <c r="R23" s="147">
        <v>0</v>
      </c>
      <c r="S23" s="147">
        <v>0</v>
      </c>
      <c r="T23" s="147">
        <v>4031.7</v>
      </c>
      <c r="U23" s="147">
        <v>0</v>
      </c>
      <c r="V23" s="147">
        <v>0</v>
      </c>
      <c r="W23" s="147">
        <v>0</v>
      </c>
      <c r="X23" s="147">
        <v>151.69999999999999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77">
        <v>41646</v>
      </c>
      <c r="C24" s="178"/>
      <c r="D24" s="179">
        <v>41654</v>
      </c>
      <c r="E24" s="10">
        <v>593.25</v>
      </c>
      <c r="F24" s="10">
        <v>666.75</v>
      </c>
      <c r="G24" s="10">
        <v>629.15841248303911</v>
      </c>
      <c r="H24" s="10">
        <v>25634.5</v>
      </c>
      <c r="I24" s="10">
        <v>829.5</v>
      </c>
      <c r="J24" s="10">
        <v>913.5</v>
      </c>
      <c r="K24" s="10">
        <v>864.99396642182592</v>
      </c>
      <c r="L24" s="10">
        <v>3201.7</v>
      </c>
      <c r="M24" s="10">
        <v>787.5</v>
      </c>
      <c r="N24" s="10">
        <v>892.5</v>
      </c>
      <c r="O24" s="10">
        <v>842.74850894632209</v>
      </c>
      <c r="P24" s="10">
        <v>554.20000000000005</v>
      </c>
      <c r="Q24" s="147">
        <v>635.25</v>
      </c>
      <c r="R24" s="147">
        <v>635.25</v>
      </c>
      <c r="S24" s="147">
        <v>635.22388059701484</v>
      </c>
      <c r="T24" s="10">
        <v>2194</v>
      </c>
      <c r="U24" s="147">
        <v>0</v>
      </c>
      <c r="V24" s="147">
        <v>0</v>
      </c>
      <c r="W24" s="147">
        <v>0</v>
      </c>
      <c r="X24" s="145">
        <v>137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39">
        <v>41655</v>
      </c>
      <c r="C25" s="185"/>
      <c r="D25" s="140">
        <v>41670</v>
      </c>
      <c r="E25" s="141">
        <v>598.5</v>
      </c>
      <c r="F25" s="141">
        <v>672</v>
      </c>
      <c r="G25" s="141">
        <v>631.5435557979996</v>
      </c>
      <c r="H25" s="2">
        <v>79363.8</v>
      </c>
      <c r="I25" s="141">
        <v>853.125</v>
      </c>
      <c r="J25" s="141">
        <v>945</v>
      </c>
      <c r="K25" s="141">
        <v>890.2488124370243</v>
      </c>
      <c r="L25" s="2">
        <v>10008.200000000001</v>
      </c>
      <c r="M25" s="141">
        <v>819</v>
      </c>
      <c r="N25" s="141">
        <v>903</v>
      </c>
      <c r="O25" s="141">
        <v>881.38761467889901</v>
      </c>
      <c r="P25" s="2">
        <v>2592.9</v>
      </c>
      <c r="Q25" s="141">
        <v>624.75</v>
      </c>
      <c r="R25" s="141">
        <v>635.25</v>
      </c>
      <c r="S25" s="141">
        <v>628.16033057851234</v>
      </c>
      <c r="T25" s="2">
        <v>3425.7</v>
      </c>
      <c r="U25" s="141">
        <v>0</v>
      </c>
      <c r="V25" s="141">
        <v>0</v>
      </c>
      <c r="W25" s="141">
        <v>0</v>
      </c>
      <c r="X25" s="2">
        <v>72.2</v>
      </c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186" t="s">
        <v>0</v>
      </c>
      <c r="D26" s="73"/>
      <c r="E26" s="4" t="s">
        <v>96</v>
      </c>
      <c r="I26" s="4" t="s">
        <v>71</v>
      </c>
      <c r="M26" s="4" t="s">
        <v>97</v>
      </c>
      <c r="N26" s="6"/>
      <c r="O26" s="6"/>
      <c r="P26" s="6"/>
      <c r="Q26" s="4" t="s">
        <v>98</v>
      </c>
      <c r="R26" s="6"/>
      <c r="S26" s="6"/>
      <c r="T26" s="6"/>
      <c r="U26" s="4" t="s">
        <v>99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1:30" ht="11.25" customHeight="1" x14ac:dyDescent="0.15">
      <c r="B27" s="4"/>
      <c r="C27" s="187"/>
      <c r="D27" s="13"/>
      <c r="E27" s="142"/>
      <c r="F27" s="143"/>
      <c r="G27" s="143"/>
      <c r="H27" s="143"/>
      <c r="I27" s="142"/>
      <c r="J27" s="143"/>
      <c r="K27" s="143"/>
      <c r="L27" s="143"/>
      <c r="M27" s="142"/>
      <c r="N27" s="143"/>
      <c r="O27" s="143"/>
      <c r="P27" s="143"/>
      <c r="Q27" s="142"/>
      <c r="R27" s="143"/>
      <c r="S27" s="143"/>
      <c r="T27" s="143"/>
      <c r="U27" s="142"/>
      <c r="V27" s="143"/>
      <c r="W27" s="143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168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183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4" t="s">
        <v>34</v>
      </c>
      <c r="C30" s="168">
        <v>22</v>
      </c>
      <c r="D30" s="14" t="s">
        <v>56</v>
      </c>
      <c r="E30" s="10" t="s">
        <v>78</v>
      </c>
      <c r="F30" s="10" t="s">
        <v>78</v>
      </c>
      <c r="G30" s="10" t="s">
        <v>78</v>
      </c>
      <c r="H30" s="10" t="s">
        <v>78</v>
      </c>
      <c r="I30" s="10" t="s">
        <v>78</v>
      </c>
      <c r="J30" s="10" t="s">
        <v>78</v>
      </c>
      <c r="K30" s="10" t="s">
        <v>78</v>
      </c>
      <c r="L30" s="10" t="s">
        <v>78</v>
      </c>
      <c r="M30" s="10" t="s">
        <v>78</v>
      </c>
      <c r="N30" s="10" t="s">
        <v>78</v>
      </c>
      <c r="O30" s="10" t="s">
        <v>78</v>
      </c>
      <c r="P30" s="10" t="s">
        <v>78</v>
      </c>
      <c r="Q30" s="10" t="s">
        <v>78</v>
      </c>
      <c r="R30" s="10" t="s">
        <v>78</v>
      </c>
      <c r="S30" s="10" t="s">
        <v>78</v>
      </c>
      <c r="T30" s="10" t="s">
        <v>78</v>
      </c>
      <c r="U30" s="10" t="s">
        <v>78</v>
      </c>
      <c r="V30" s="10" t="s">
        <v>78</v>
      </c>
      <c r="W30" s="10" t="s">
        <v>78</v>
      </c>
      <c r="X30" s="1" t="s">
        <v>78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168">
        <v>23</v>
      </c>
      <c r="D31" s="22"/>
      <c r="E31" s="145" t="s">
        <v>77</v>
      </c>
      <c r="F31" s="145" t="s">
        <v>77</v>
      </c>
      <c r="G31" s="145" t="s">
        <v>77</v>
      </c>
      <c r="H31" s="145" t="s">
        <v>77</v>
      </c>
      <c r="I31" s="145" t="s">
        <v>77</v>
      </c>
      <c r="J31" s="145" t="s">
        <v>77</v>
      </c>
      <c r="K31" s="145" t="s">
        <v>77</v>
      </c>
      <c r="L31" s="145" t="s">
        <v>77</v>
      </c>
      <c r="M31" s="145" t="s">
        <v>77</v>
      </c>
      <c r="N31" s="145" t="s">
        <v>77</v>
      </c>
      <c r="O31" s="145" t="s">
        <v>77</v>
      </c>
      <c r="P31" s="145" t="s">
        <v>77</v>
      </c>
      <c r="Q31" s="145" t="s">
        <v>77</v>
      </c>
      <c r="R31" s="145" t="s">
        <v>77</v>
      </c>
      <c r="S31" s="145" t="s">
        <v>77</v>
      </c>
      <c r="T31" s="145" t="s">
        <v>77</v>
      </c>
      <c r="U31" s="145" t="s">
        <v>77</v>
      </c>
      <c r="V31" s="145" t="s">
        <v>77</v>
      </c>
      <c r="W31" s="145" t="s">
        <v>77</v>
      </c>
      <c r="X31" s="145" t="s">
        <v>77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183">
        <v>24</v>
      </c>
      <c r="D32" s="13"/>
      <c r="E32" s="146" t="s">
        <v>76</v>
      </c>
      <c r="F32" s="146" t="s">
        <v>76</v>
      </c>
      <c r="G32" s="146" t="s">
        <v>76</v>
      </c>
      <c r="H32" s="146" t="s">
        <v>76</v>
      </c>
      <c r="I32" s="146" t="s">
        <v>76</v>
      </c>
      <c r="J32" s="146" t="s">
        <v>76</v>
      </c>
      <c r="K32" s="146" t="s">
        <v>76</v>
      </c>
      <c r="L32" s="146" t="s">
        <v>76</v>
      </c>
      <c r="M32" s="146" t="s">
        <v>76</v>
      </c>
      <c r="N32" s="146" t="s">
        <v>76</v>
      </c>
      <c r="O32" s="146" t="s">
        <v>76</v>
      </c>
      <c r="P32" s="146" t="s">
        <v>76</v>
      </c>
      <c r="Q32" s="146" t="s">
        <v>76</v>
      </c>
      <c r="R32" s="146" t="s">
        <v>76</v>
      </c>
      <c r="S32" s="146" t="s">
        <v>76</v>
      </c>
      <c r="T32" s="146" t="s">
        <v>76</v>
      </c>
      <c r="U32" s="146" t="s">
        <v>76</v>
      </c>
      <c r="V32" s="146" t="s">
        <v>76</v>
      </c>
      <c r="W32" s="146" t="s">
        <v>76</v>
      </c>
      <c r="X32" s="146" t="s">
        <v>76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168">
        <v>5</v>
      </c>
      <c r="D33" s="22"/>
      <c r="E33" s="145">
        <v>614.25</v>
      </c>
      <c r="F33" s="145">
        <v>682.5</v>
      </c>
      <c r="G33" s="145">
        <v>646.20992416317995</v>
      </c>
      <c r="H33" s="145">
        <v>22685.9</v>
      </c>
      <c r="I33" s="145">
        <v>640.5</v>
      </c>
      <c r="J33" s="145">
        <v>724.5</v>
      </c>
      <c r="K33" s="145">
        <v>689.63493080594083</v>
      </c>
      <c r="L33" s="145">
        <v>14789.5</v>
      </c>
      <c r="M33" s="145">
        <v>577.5</v>
      </c>
      <c r="N33" s="145">
        <v>651</v>
      </c>
      <c r="O33" s="145">
        <v>601.09396982989711</v>
      </c>
      <c r="P33" s="145">
        <v>34160.300000000003</v>
      </c>
      <c r="Q33" s="145">
        <v>588</v>
      </c>
      <c r="R33" s="145">
        <v>682.5</v>
      </c>
      <c r="S33" s="145">
        <v>613.22344960535338</v>
      </c>
      <c r="T33" s="145">
        <v>48053.5</v>
      </c>
      <c r="U33" s="145">
        <v>598.5</v>
      </c>
      <c r="V33" s="145">
        <v>682.5</v>
      </c>
      <c r="W33" s="145">
        <v>625.08920514404065</v>
      </c>
      <c r="X33" s="169">
        <v>92207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168">
        <v>6</v>
      </c>
      <c r="D34" s="22"/>
      <c r="E34" s="145">
        <v>619.5</v>
      </c>
      <c r="F34" s="145">
        <v>679.35</v>
      </c>
      <c r="G34" s="145">
        <v>644.51910004348747</v>
      </c>
      <c r="H34" s="145">
        <v>16829</v>
      </c>
      <c r="I34" s="145">
        <v>641.97</v>
      </c>
      <c r="J34" s="145">
        <v>724.5</v>
      </c>
      <c r="K34" s="145">
        <v>688.31557126350822</v>
      </c>
      <c r="L34" s="145">
        <v>12983.4</v>
      </c>
      <c r="M34" s="145">
        <v>577.5</v>
      </c>
      <c r="N34" s="145">
        <v>651</v>
      </c>
      <c r="O34" s="145">
        <v>606.54954883579512</v>
      </c>
      <c r="P34" s="145">
        <v>27421.5</v>
      </c>
      <c r="Q34" s="145">
        <v>598.5</v>
      </c>
      <c r="R34" s="145">
        <v>665.80500000000006</v>
      </c>
      <c r="S34" s="145">
        <v>616.89023219273759</v>
      </c>
      <c r="T34" s="145">
        <v>30205.3</v>
      </c>
      <c r="U34" s="145">
        <v>598.5</v>
      </c>
      <c r="V34" s="145">
        <v>682.5</v>
      </c>
      <c r="W34" s="145">
        <v>618.4334168248937</v>
      </c>
      <c r="X34" s="169">
        <v>104597.4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168">
        <v>7</v>
      </c>
      <c r="D35" s="22"/>
      <c r="E35" s="145">
        <v>626.32500000000005</v>
      </c>
      <c r="F35" s="145">
        <v>682.92</v>
      </c>
      <c r="G35" s="145">
        <v>641.9447346528865</v>
      </c>
      <c r="H35" s="145">
        <v>15333.8</v>
      </c>
      <c r="I35" s="145">
        <v>666.01499999999999</v>
      </c>
      <c r="J35" s="145">
        <v>738.36000000000013</v>
      </c>
      <c r="K35" s="145">
        <v>694.27462057018033</v>
      </c>
      <c r="L35" s="145">
        <v>11495.5</v>
      </c>
      <c r="M35" s="145">
        <v>582.75</v>
      </c>
      <c r="N35" s="145">
        <v>640.5</v>
      </c>
      <c r="O35" s="145">
        <v>604.24633082494518</v>
      </c>
      <c r="P35" s="145">
        <v>43207.1</v>
      </c>
      <c r="Q35" s="145">
        <v>603.75</v>
      </c>
      <c r="R35" s="145">
        <v>677.77499999999998</v>
      </c>
      <c r="S35" s="145">
        <v>623.09418265653392</v>
      </c>
      <c r="T35" s="145">
        <v>40631.9</v>
      </c>
      <c r="U35" s="145">
        <v>603.75</v>
      </c>
      <c r="V35" s="145">
        <v>678.30000000000007</v>
      </c>
      <c r="W35" s="145">
        <v>624.83140793426412</v>
      </c>
      <c r="X35" s="169">
        <v>131362.4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168">
        <v>8</v>
      </c>
      <c r="D36" s="22"/>
      <c r="E36" s="145">
        <v>619.5</v>
      </c>
      <c r="F36" s="145">
        <v>682.5</v>
      </c>
      <c r="G36" s="145">
        <v>650.62742441024682</v>
      </c>
      <c r="H36" s="145">
        <v>23268.6</v>
      </c>
      <c r="I36" s="145">
        <v>682.5</v>
      </c>
      <c r="J36" s="145">
        <v>798</v>
      </c>
      <c r="K36" s="145">
        <v>735.17239702517168</v>
      </c>
      <c r="L36" s="145">
        <v>14334.8</v>
      </c>
      <c r="M36" s="145">
        <v>588</v>
      </c>
      <c r="N36" s="169">
        <v>651</v>
      </c>
      <c r="O36" s="145">
        <v>606.02116611817257</v>
      </c>
      <c r="P36" s="145">
        <v>47564.899999999994</v>
      </c>
      <c r="Q36" s="145">
        <v>619.5</v>
      </c>
      <c r="R36" s="145">
        <v>688.80000000000007</v>
      </c>
      <c r="S36" s="145">
        <v>636.80660581927145</v>
      </c>
      <c r="T36" s="145">
        <v>50928.5</v>
      </c>
      <c r="U36" s="145">
        <v>598.5</v>
      </c>
      <c r="V36" s="145">
        <v>672</v>
      </c>
      <c r="W36" s="145">
        <v>624.91448755489034</v>
      </c>
      <c r="X36" s="169">
        <v>128808.29999999999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168">
        <v>9</v>
      </c>
      <c r="D37" s="22"/>
      <c r="E37" s="145">
        <v>619.5</v>
      </c>
      <c r="F37" s="145">
        <v>682.5</v>
      </c>
      <c r="G37" s="145">
        <v>648.55194767158105</v>
      </c>
      <c r="H37" s="145">
        <v>18525</v>
      </c>
      <c r="I37" s="145">
        <v>699.93000000000006</v>
      </c>
      <c r="J37" s="145">
        <v>798</v>
      </c>
      <c r="K37" s="145">
        <v>736.29990307786875</v>
      </c>
      <c r="L37" s="145">
        <v>13434.3</v>
      </c>
      <c r="M37" s="145">
        <v>588</v>
      </c>
      <c r="N37" s="145">
        <v>651</v>
      </c>
      <c r="O37" s="145">
        <v>609.6826637797509</v>
      </c>
      <c r="P37" s="145">
        <v>39035.199999999997</v>
      </c>
      <c r="Q37" s="145">
        <v>630</v>
      </c>
      <c r="R37" s="145">
        <v>714</v>
      </c>
      <c r="S37" s="145">
        <v>644.90869882152856</v>
      </c>
      <c r="T37" s="145">
        <v>25198.400000000001</v>
      </c>
      <c r="U37" s="145">
        <v>614.25</v>
      </c>
      <c r="V37" s="145">
        <v>682.5</v>
      </c>
      <c r="W37" s="145">
        <v>633.84819191153497</v>
      </c>
      <c r="X37" s="169">
        <v>115119.20000000001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168">
        <v>10</v>
      </c>
      <c r="D38" s="22"/>
      <c r="E38" s="145">
        <v>609</v>
      </c>
      <c r="F38" s="145">
        <v>682.5</v>
      </c>
      <c r="G38" s="145">
        <v>649.20270734219423</v>
      </c>
      <c r="H38" s="145">
        <v>14920.1</v>
      </c>
      <c r="I38" s="145">
        <v>721.35</v>
      </c>
      <c r="J38" s="145">
        <v>808.5</v>
      </c>
      <c r="K38" s="145">
        <v>748.02165236479743</v>
      </c>
      <c r="L38" s="145">
        <v>16078.199999999999</v>
      </c>
      <c r="M38" s="145">
        <v>588</v>
      </c>
      <c r="N38" s="145">
        <v>651</v>
      </c>
      <c r="O38" s="145">
        <v>608.15132465199827</v>
      </c>
      <c r="P38" s="145">
        <v>37813.4</v>
      </c>
      <c r="Q38" s="145">
        <v>619.5</v>
      </c>
      <c r="R38" s="145">
        <v>703.5</v>
      </c>
      <c r="S38" s="145">
        <v>643.77081518439343</v>
      </c>
      <c r="T38" s="145">
        <v>32412.9</v>
      </c>
      <c r="U38" s="145">
        <v>603.75</v>
      </c>
      <c r="V38" s="145">
        <v>672</v>
      </c>
      <c r="W38" s="145">
        <v>630.49899225784702</v>
      </c>
      <c r="X38" s="169">
        <v>103175.2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168">
        <v>11</v>
      </c>
      <c r="D39" s="22"/>
      <c r="E39" s="145">
        <v>609</v>
      </c>
      <c r="F39" s="145">
        <v>672.31499999999994</v>
      </c>
      <c r="G39" s="145">
        <v>643.36807027066527</v>
      </c>
      <c r="H39" s="145">
        <v>13333.8</v>
      </c>
      <c r="I39" s="145">
        <v>721.35</v>
      </c>
      <c r="J39" s="145">
        <v>829.5</v>
      </c>
      <c r="K39" s="145">
        <v>752.17051557465072</v>
      </c>
      <c r="L39" s="145">
        <v>16046.5</v>
      </c>
      <c r="M39" s="145">
        <v>582.75</v>
      </c>
      <c r="N39" s="145">
        <v>651</v>
      </c>
      <c r="O39" s="145">
        <v>609.13087241241078</v>
      </c>
      <c r="P39" s="145">
        <v>38932.199999999997</v>
      </c>
      <c r="Q39" s="145">
        <v>624.75</v>
      </c>
      <c r="R39" s="145">
        <v>682.5</v>
      </c>
      <c r="S39" s="145">
        <v>642.64870982989464</v>
      </c>
      <c r="T39" s="145">
        <v>20372.5</v>
      </c>
      <c r="U39" s="145">
        <v>609</v>
      </c>
      <c r="V39" s="145">
        <v>672</v>
      </c>
      <c r="W39" s="145">
        <v>630.74182210255719</v>
      </c>
      <c r="X39" s="169">
        <v>104230.5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168">
        <v>12</v>
      </c>
      <c r="D40" s="22"/>
      <c r="E40" s="169">
        <v>624.75</v>
      </c>
      <c r="F40" s="145">
        <v>672.42</v>
      </c>
      <c r="G40" s="145">
        <v>642.77888979401848</v>
      </c>
      <c r="H40" s="145">
        <v>13107.7</v>
      </c>
      <c r="I40" s="145">
        <v>766.5</v>
      </c>
      <c r="J40" s="145">
        <v>840</v>
      </c>
      <c r="K40" s="145">
        <v>779.1050766922308</v>
      </c>
      <c r="L40" s="145">
        <v>15148.699999999999</v>
      </c>
      <c r="M40" s="145">
        <v>588</v>
      </c>
      <c r="N40" s="145">
        <v>651</v>
      </c>
      <c r="O40" s="145">
        <v>609.42218277477161</v>
      </c>
      <c r="P40" s="145">
        <v>41032.300000000003</v>
      </c>
      <c r="Q40" s="145">
        <v>610.05000000000007</v>
      </c>
      <c r="R40" s="145">
        <v>682.5</v>
      </c>
      <c r="S40" s="145">
        <v>633.84024705675381</v>
      </c>
      <c r="T40" s="145">
        <v>25239.5</v>
      </c>
      <c r="U40" s="145">
        <v>609</v>
      </c>
      <c r="V40" s="145">
        <v>672</v>
      </c>
      <c r="W40" s="145">
        <v>627.93253479178884</v>
      </c>
      <c r="X40" s="169">
        <v>127019.79999999999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183">
        <v>1</v>
      </c>
      <c r="D41" s="13"/>
      <c r="E41" s="2">
        <v>609</v>
      </c>
      <c r="F41" s="2">
        <v>682.5</v>
      </c>
      <c r="G41" s="2">
        <v>637.26343166943445</v>
      </c>
      <c r="H41" s="2">
        <v>21273.100000000002</v>
      </c>
      <c r="I41" s="2">
        <v>857.85</v>
      </c>
      <c r="J41" s="2">
        <v>924</v>
      </c>
      <c r="K41" s="2">
        <v>901.11080983369504</v>
      </c>
      <c r="L41" s="2">
        <v>13502</v>
      </c>
      <c r="M41" s="2">
        <v>577.5</v>
      </c>
      <c r="N41" s="2">
        <v>651</v>
      </c>
      <c r="O41" s="2">
        <v>609.27415055713573</v>
      </c>
      <c r="P41" s="2">
        <v>33155.300000000003</v>
      </c>
      <c r="Q41" s="2">
        <v>609</v>
      </c>
      <c r="R41" s="2">
        <v>682.5</v>
      </c>
      <c r="S41" s="2">
        <v>642.3502013307824</v>
      </c>
      <c r="T41" s="2">
        <v>23193.1</v>
      </c>
      <c r="U41" s="2">
        <v>603.75</v>
      </c>
      <c r="V41" s="2">
        <v>673.05000000000007</v>
      </c>
      <c r="W41" s="2">
        <v>635.18233369235031</v>
      </c>
      <c r="X41" s="74">
        <v>100894.90000000001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70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77">
        <v>41645</v>
      </c>
      <c r="C43" s="178"/>
      <c r="D43" s="179">
        <v>41645</v>
      </c>
      <c r="E43" s="147">
        <v>0</v>
      </c>
      <c r="F43" s="147">
        <v>0</v>
      </c>
      <c r="G43" s="147">
        <v>0</v>
      </c>
      <c r="H43" s="147">
        <v>3830.9</v>
      </c>
      <c r="I43" s="147">
        <v>0</v>
      </c>
      <c r="J43" s="147">
        <v>0</v>
      </c>
      <c r="K43" s="147">
        <v>0</v>
      </c>
      <c r="L43" s="147">
        <v>2363.6</v>
      </c>
      <c r="M43" s="147">
        <v>0</v>
      </c>
      <c r="N43" s="147">
        <v>0</v>
      </c>
      <c r="O43" s="147">
        <v>0</v>
      </c>
      <c r="P43" s="147">
        <v>6508.5</v>
      </c>
      <c r="Q43" s="147">
        <v>0</v>
      </c>
      <c r="R43" s="147">
        <v>0</v>
      </c>
      <c r="S43" s="147">
        <v>0</v>
      </c>
      <c r="T43" s="147">
        <v>3045.6</v>
      </c>
      <c r="U43" s="147">
        <v>0</v>
      </c>
      <c r="V43" s="147">
        <v>0</v>
      </c>
      <c r="W43" s="147">
        <v>0</v>
      </c>
      <c r="X43" s="147">
        <v>26979.7</v>
      </c>
      <c r="Y43" s="6"/>
    </row>
    <row r="44" spans="2:30" ht="11.25" customHeight="1" x14ac:dyDescent="0.15">
      <c r="B44" s="177">
        <v>41646</v>
      </c>
      <c r="C44" s="178"/>
      <c r="D44" s="179">
        <v>41654</v>
      </c>
      <c r="E44" s="10">
        <v>609</v>
      </c>
      <c r="F44" s="10">
        <v>672</v>
      </c>
      <c r="G44" s="10">
        <v>636.02837063593108</v>
      </c>
      <c r="H44" s="10">
        <v>7392.1</v>
      </c>
      <c r="I44" s="10">
        <v>857.85</v>
      </c>
      <c r="J44" s="10">
        <v>924</v>
      </c>
      <c r="K44" s="10">
        <v>878.61541632316573</v>
      </c>
      <c r="L44" s="10">
        <v>2016.8</v>
      </c>
      <c r="M44" s="10">
        <v>582.75</v>
      </c>
      <c r="N44" s="10">
        <v>642.91499999999996</v>
      </c>
      <c r="O44" s="10">
        <v>608.73675272154151</v>
      </c>
      <c r="P44" s="10">
        <v>10131</v>
      </c>
      <c r="Q44" s="10">
        <v>609</v>
      </c>
      <c r="R44" s="10">
        <v>682.5</v>
      </c>
      <c r="S44" s="10">
        <v>642.19271537837233</v>
      </c>
      <c r="T44" s="10">
        <v>9324.1</v>
      </c>
      <c r="U44" s="10">
        <v>609</v>
      </c>
      <c r="V44" s="10">
        <v>673.05000000000007</v>
      </c>
      <c r="W44" s="10">
        <v>638.76766858899157</v>
      </c>
      <c r="X44" s="145">
        <v>29851.9</v>
      </c>
      <c r="Y44" s="6"/>
    </row>
    <row r="45" spans="2:30" ht="11.25" customHeight="1" x14ac:dyDescent="0.15">
      <c r="B45" s="139">
        <v>41655</v>
      </c>
      <c r="C45" s="185"/>
      <c r="D45" s="140">
        <v>41670</v>
      </c>
      <c r="E45" s="141">
        <v>609</v>
      </c>
      <c r="F45" s="141">
        <v>682.5</v>
      </c>
      <c r="G45" s="141">
        <v>638.14501470834443</v>
      </c>
      <c r="H45" s="2">
        <v>10050.1</v>
      </c>
      <c r="I45" s="141">
        <v>871.5</v>
      </c>
      <c r="J45" s="141">
        <v>924</v>
      </c>
      <c r="K45" s="141">
        <v>904.96217360621029</v>
      </c>
      <c r="L45" s="2">
        <v>9121.6</v>
      </c>
      <c r="M45" s="141">
        <v>577.5</v>
      </c>
      <c r="N45" s="141">
        <v>651</v>
      </c>
      <c r="O45" s="141">
        <v>609.5963758772765</v>
      </c>
      <c r="P45" s="2">
        <v>16515.8</v>
      </c>
      <c r="Q45" s="141">
        <v>609</v>
      </c>
      <c r="R45" s="141">
        <v>682.5</v>
      </c>
      <c r="S45" s="141">
        <v>642.44965056685839</v>
      </c>
      <c r="T45" s="2">
        <v>10823.4</v>
      </c>
      <c r="U45" s="141">
        <v>603.75</v>
      </c>
      <c r="V45" s="141">
        <v>672</v>
      </c>
      <c r="W45" s="141">
        <v>633.45750471006943</v>
      </c>
      <c r="X45" s="2">
        <v>44063.3</v>
      </c>
      <c r="Y45" s="6"/>
    </row>
    <row r="46" spans="2:30" ht="4.5" customHeight="1" x14ac:dyDescent="0.15">
      <c r="Y46" s="6"/>
    </row>
    <row r="47" spans="2:30" ht="12.75" customHeight="1" x14ac:dyDescent="0.15">
      <c r="B47" s="19" t="s">
        <v>66</v>
      </c>
      <c r="C47" s="14" t="s">
        <v>72</v>
      </c>
      <c r="X47" s="6"/>
      <c r="Y47" s="6"/>
      <c r="Z47" s="6"/>
    </row>
    <row r="48" spans="2:30" ht="12.75" customHeight="1" x14ac:dyDescent="0.15">
      <c r="B48" s="20" t="s">
        <v>67</v>
      </c>
      <c r="C48" s="14" t="s">
        <v>73</v>
      </c>
      <c r="X48" s="6"/>
      <c r="Y48" s="6"/>
      <c r="Z48" s="6"/>
    </row>
    <row r="49" spans="2:26" ht="12.75" customHeight="1" x14ac:dyDescent="0.15">
      <c r="B49" s="20" t="s">
        <v>74</v>
      </c>
      <c r="C49" s="14" t="s">
        <v>68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58">
        <v>1050</v>
      </c>
      <c r="F13" s="158">
        <v>1890</v>
      </c>
      <c r="G13" s="159">
        <v>1514</v>
      </c>
      <c r="H13" s="158">
        <v>416356</v>
      </c>
      <c r="I13" s="158">
        <v>1785</v>
      </c>
      <c r="J13" s="158">
        <v>2310</v>
      </c>
      <c r="K13" s="158">
        <v>2124</v>
      </c>
      <c r="L13" s="158">
        <v>99325</v>
      </c>
      <c r="M13" s="158">
        <v>1890</v>
      </c>
      <c r="N13" s="158">
        <v>2520</v>
      </c>
      <c r="O13" s="158">
        <v>2214</v>
      </c>
      <c r="P13" s="158">
        <v>100029</v>
      </c>
      <c r="Q13" s="158">
        <v>1890</v>
      </c>
      <c r="R13" s="158">
        <v>2520</v>
      </c>
      <c r="S13" s="158">
        <v>2260</v>
      </c>
      <c r="T13" s="158">
        <v>91056</v>
      </c>
      <c r="U13" s="158">
        <v>1470</v>
      </c>
      <c r="V13" s="158">
        <v>2258</v>
      </c>
      <c r="W13" s="158">
        <v>1949</v>
      </c>
      <c r="X13" s="158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0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 t="s">
        <v>123</v>
      </c>
      <c r="C15" s="11">
        <v>1</v>
      </c>
      <c r="D15" s="22" t="s">
        <v>124</v>
      </c>
      <c r="E15" s="5">
        <v>1050</v>
      </c>
      <c r="F15" s="5">
        <v>1470</v>
      </c>
      <c r="G15" s="5">
        <v>1278</v>
      </c>
      <c r="H15" s="5">
        <v>45859</v>
      </c>
      <c r="I15" s="5">
        <v>1890</v>
      </c>
      <c r="J15" s="5">
        <v>2415</v>
      </c>
      <c r="K15" s="5">
        <v>2107</v>
      </c>
      <c r="L15" s="5">
        <v>15830</v>
      </c>
      <c r="M15" s="5">
        <v>1995</v>
      </c>
      <c r="N15" s="5">
        <v>2415</v>
      </c>
      <c r="O15" s="5">
        <v>2242</v>
      </c>
      <c r="P15" s="5">
        <v>15685</v>
      </c>
      <c r="Q15" s="5">
        <v>1995</v>
      </c>
      <c r="R15" s="5">
        <v>2520</v>
      </c>
      <c r="S15" s="5">
        <v>2288</v>
      </c>
      <c r="T15" s="5">
        <v>14774</v>
      </c>
      <c r="U15" s="5">
        <v>1680</v>
      </c>
      <c r="V15" s="5">
        <v>2205</v>
      </c>
      <c r="W15" s="5">
        <v>1910</v>
      </c>
      <c r="X15" s="22">
        <v>17171</v>
      </c>
    </row>
    <row r="16" spans="2:32" ht="14.1" customHeight="1" x14ac:dyDescent="0.15">
      <c r="B16" s="4"/>
      <c r="C16" s="11">
        <v>2</v>
      </c>
      <c r="D16" s="22"/>
      <c r="E16" s="5">
        <v>1155</v>
      </c>
      <c r="F16" s="5">
        <v>1523</v>
      </c>
      <c r="G16" s="5">
        <v>1326</v>
      </c>
      <c r="H16" s="5">
        <v>36887</v>
      </c>
      <c r="I16" s="5">
        <v>1890</v>
      </c>
      <c r="J16" s="5">
        <v>2310</v>
      </c>
      <c r="K16" s="5">
        <v>2095</v>
      </c>
      <c r="L16" s="5">
        <v>10774</v>
      </c>
      <c r="M16" s="5">
        <v>1995</v>
      </c>
      <c r="N16" s="5">
        <v>2520</v>
      </c>
      <c r="O16" s="5">
        <v>2278</v>
      </c>
      <c r="P16" s="5">
        <v>10489</v>
      </c>
      <c r="Q16" s="5">
        <v>2100</v>
      </c>
      <c r="R16" s="5">
        <v>2625</v>
      </c>
      <c r="S16" s="5">
        <v>2378</v>
      </c>
      <c r="T16" s="5">
        <v>9338</v>
      </c>
      <c r="U16" s="5">
        <v>1785</v>
      </c>
      <c r="V16" s="5">
        <v>2100</v>
      </c>
      <c r="W16" s="5">
        <v>1936</v>
      </c>
      <c r="X16" s="22">
        <v>12183</v>
      </c>
    </row>
    <row r="17" spans="2:24" ht="14.1" customHeight="1" x14ac:dyDescent="0.15">
      <c r="B17" s="4"/>
      <c r="C17" s="11">
        <v>3</v>
      </c>
      <c r="D17" s="22"/>
      <c r="E17" s="5">
        <v>1050</v>
      </c>
      <c r="F17" s="5">
        <v>1470</v>
      </c>
      <c r="G17" s="5">
        <v>1315</v>
      </c>
      <c r="H17" s="5">
        <v>35053</v>
      </c>
      <c r="I17" s="5">
        <v>2100</v>
      </c>
      <c r="J17" s="5">
        <v>2363</v>
      </c>
      <c r="K17" s="5">
        <v>2240</v>
      </c>
      <c r="L17" s="22">
        <v>10174</v>
      </c>
      <c r="M17" s="5">
        <v>2205</v>
      </c>
      <c r="N17" s="5">
        <v>2520</v>
      </c>
      <c r="O17" s="5">
        <v>2380</v>
      </c>
      <c r="P17" s="5">
        <v>10706</v>
      </c>
      <c r="Q17" s="5">
        <v>2310</v>
      </c>
      <c r="R17" s="5">
        <v>2625</v>
      </c>
      <c r="S17" s="5">
        <v>2449</v>
      </c>
      <c r="T17" s="5">
        <v>9469</v>
      </c>
      <c r="U17" s="5">
        <v>1890</v>
      </c>
      <c r="V17" s="5">
        <v>2310</v>
      </c>
      <c r="W17" s="22">
        <v>2080</v>
      </c>
      <c r="X17" s="22">
        <v>12480</v>
      </c>
    </row>
    <row r="18" spans="2:24" ht="14.1" customHeight="1" x14ac:dyDescent="0.15">
      <c r="B18" s="4"/>
      <c r="C18" s="11">
        <v>4</v>
      </c>
      <c r="D18" s="22"/>
      <c r="E18" s="5">
        <v>1260</v>
      </c>
      <c r="F18" s="5">
        <v>1733</v>
      </c>
      <c r="G18" s="5">
        <v>1536</v>
      </c>
      <c r="H18" s="5">
        <v>36840</v>
      </c>
      <c r="I18" s="5">
        <v>2100</v>
      </c>
      <c r="J18" s="5">
        <v>2310</v>
      </c>
      <c r="K18" s="5">
        <v>2243</v>
      </c>
      <c r="L18" s="5">
        <v>11284</v>
      </c>
      <c r="M18" s="5">
        <v>2205</v>
      </c>
      <c r="N18" s="5">
        <v>2468</v>
      </c>
      <c r="O18" s="5">
        <v>2385</v>
      </c>
      <c r="P18" s="5">
        <v>12386</v>
      </c>
      <c r="Q18" s="5">
        <v>2205</v>
      </c>
      <c r="R18" s="5">
        <v>2625</v>
      </c>
      <c r="S18" s="5">
        <v>2436</v>
      </c>
      <c r="T18" s="5">
        <v>11005</v>
      </c>
      <c r="U18" s="5">
        <v>1890</v>
      </c>
      <c r="V18" s="5">
        <v>2310</v>
      </c>
      <c r="W18" s="5">
        <v>2055</v>
      </c>
      <c r="X18" s="22">
        <v>13560</v>
      </c>
    </row>
    <row r="19" spans="2:24" ht="14.1" customHeight="1" x14ac:dyDescent="0.15">
      <c r="B19" s="4"/>
      <c r="C19" s="11">
        <v>5</v>
      </c>
      <c r="D19" s="22"/>
      <c r="E19" s="5">
        <v>1522.5</v>
      </c>
      <c r="F19" s="5">
        <v>1785</v>
      </c>
      <c r="G19" s="5">
        <v>1648.4665300253916</v>
      </c>
      <c r="H19" s="5">
        <v>40779.9</v>
      </c>
      <c r="I19" s="5">
        <v>2100</v>
      </c>
      <c r="J19" s="5">
        <v>2310</v>
      </c>
      <c r="K19" s="5">
        <v>2236.7949687602763</v>
      </c>
      <c r="L19" s="5">
        <v>14000.9</v>
      </c>
      <c r="M19" s="5">
        <v>2205</v>
      </c>
      <c r="N19" s="5">
        <v>2467.5</v>
      </c>
      <c r="O19" s="5">
        <v>2371.4335368099773</v>
      </c>
      <c r="P19" s="5">
        <v>14592.9</v>
      </c>
      <c r="Q19" s="5">
        <v>2205</v>
      </c>
      <c r="R19" s="5">
        <v>2520</v>
      </c>
      <c r="S19" s="5">
        <v>2415.1862045140488</v>
      </c>
      <c r="T19" s="5">
        <v>13041.5</v>
      </c>
      <c r="U19" s="5">
        <v>1890</v>
      </c>
      <c r="V19" s="5">
        <v>2205</v>
      </c>
      <c r="W19" s="5">
        <v>2043.9086111821202</v>
      </c>
      <c r="X19" s="22">
        <v>15933.8</v>
      </c>
    </row>
    <row r="20" spans="2:24" ht="14.1" customHeight="1" x14ac:dyDescent="0.15">
      <c r="B20" s="4"/>
      <c r="C20" s="11">
        <v>6</v>
      </c>
      <c r="D20" s="22"/>
      <c r="E20" s="5">
        <v>1575</v>
      </c>
      <c r="F20" s="5">
        <v>1785</v>
      </c>
      <c r="G20" s="5">
        <v>1663.4350317529429</v>
      </c>
      <c r="H20" s="5">
        <v>30667.599999999999</v>
      </c>
      <c r="I20" s="5">
        <v>2100</v>
      </c>
      <c r="J20" s="5">
        <v>2310</v>
      </c>
      <c r="K20" s="5">
        <v>2239.1429307900503</v>
      </c>
      <c r="L20" s="5">
        <v>10006.5</v>
      </c>
      <c r="M20" s="5">
        <v>2205</v>
      </c>
      <c r="N20" s="5">
        <v>2467.5</v>
      </c>
      <c r="O20" s="5">
        <v>2366.4789296587091</v>
      </c>
      <c r="P20" s="5">
        <v>10024.799999999999</v>
      </c>
      <c r="Q20" s="5">
        <v>2257.5</v>
      </c>
      <c r="R20" s="5">
        <v>2520</v>
      </c>
      <c r="S20" s="5">
        <v>2426.6015306122449</v>
      </c>
      <c r="T20" s="5">
        <v>8744.6</v>
      </c>
      <c r="U20" s="5">
        <v>1890</v>
      </c>
      <c r="V20" s="5">
        <v>2205</v>
      </c>
      <c r="W20" s="5">
        <v>2041.1367753172431</v>
      </c>
      <c r="X20" s="22">
        <v>11224.3</v>
      </c>
    </row>
    <row r="21" spans="2:24" ht="14.1" customHeight="1" x14ac:dyDescent="0.15">
      <c r="B21" s="4"/>
      <c r="C21" s="11">
        <v>7</v>
      </c>
      <c r="D21" s="22"/>
      <c r="E21" s="5">
        <v>1522.5</v>
      </c>
      <c r="F21" s="5">
        <v>1785</v>
      </c>
      <c r="G21" s="5">
        <v>1666.8363582288766</v>
      </c>
      <c r="H21" s="5">
        <v>48976.1</v>
      </c>
      <c r="I21" s="5">
        <v>2100</v>
      </c>
      <c r="J21" s="5">
        <v>2467.5</v>
      </c>
      <c r="K21" s="5">
        <v>2337.3269641088164</v>
      </c>
      <c r="L21" s="5">
        <v>13488.800000000001</v>
      </c>
      <c r="M21" s="5">
        <v>2310</v>
      </c>
      <c r="N21" s="5">
        <v>2572.5</v>
      </c>
      <c r="O21" s="5">
        <v>2477.0176794641557</v>
      </c>
      <c r="P21" s="5">
        <v>14100</v>
      </c>
      <c r="Q21" s="5">
        <v>2362.5</v>
      </c>
      <c r="R21" s="5">
        <v>2677.5</v>
      </c>
      <c r="S21" s="5">
        <v>2530.858043995117</v>
      </c>
      <c r="T21" s="5">
        <v>12519.800000000001</v>
      </c>
      <c r="U21" s="5">
        <v>1890</v>
      </c>
      <c r="V21" s="5">
        <v>2362.5</v>
      </c>
      <c r="W21" s="5">
        <v>2172.5677021322658</v>
      </c>
      <c r="X21" s="22">
        <v>14218.5</v>
      </c>
    </row>
    <row r="22" spans="2:24" ht="14.1" customHeight="1" x14ac:dyDescent="0.15">
      <c r="B22" s="4"/>
      <c r="C22" s="11">
        <v>8</v>
      </c>
      <c r="D22" s="22"/>
      <c r="E22" s="5">
        <v>1575</v>
      </c>
      <c r="F22" s="5">
        <v>1785</v>
      </c>
      <c r="G22" s="5">
        <v>1670.6686662772768</v>
      </c>
      <c r="H22" s="5">
        <v>39450.699999999997</v>
      </c>
      <c r="I22" s="5">
        <v>2100</v>
      </c>
      <c r="J22" s="5">
        <v>2467.5</v>
      </c>
      <c r="K22" s="5">
        <v>2319.1664611590636</v>
      </c>
      <c r="L22" s="5">
        <v>11540.1</v>
      </c>
      <c r="M22" s="5">
        <v>2310</v>
      </c>
      <c r="N22" s="5">
        <v>2572.5</v>
      </c>
      <c r="O22" s="5">
        <v>2475.797544612296</v>
      </c>
      <c r="P22" s="5">
        <v>11837.800000000001</v>
      </c>
      <c r="Q22" s="5">
        <v>2362.5</v>
      </c>
      <c r="R22" s="5">
        <v>2625</v>
      </c>
      <c r="S22" s="5">
        <v>2505.4943981974093</v>
      </c>
      <c r="T22" s="5">
        <v>10375.799999999999</v>
      </c>
      <c r="U22" s="5">
        <v>1995</v>
      </c>
      <c r="V22" s="5">
        <v>2310</v>
      </c>
      <c r="W22" s="5">
        <v>2169.4279303780258</v>
      </c>
      <c r="X22" s="22">
        <v>11738.6</v>
      </c>
    </row>
    <row r="23" spans="2:24" ht="14.1" customHeight="1" x14ac:dyDescent="0.15">
      <c r="B23" s="4"/>
      <c r="C23" s="11">
        <v>9</v>
      </c>
      <c r="D23" s="22"/>
      <c r="E23" s="5">
        <v>1575</v>
      </c>
      <c r="F23" s="5">
        <v>1785</v>
      </c>
      <c r="G23" s="5">
        <v>1658.7718493481411</v>
      </c>
      <c r="H23" s="5">
        <v>33041.699999999997</v>
      </c>
      <c r="I23" s="5">
        <v>2152.5</v>
      </c>
      <c r="J23" s="5">
        <v>2415</v>
      </c>
      <c r="K23" s="5">
        <v>2335.215737704918</v>
      </c>
      <c r="L23" s="5">
        <v>10850.2</v>
      </c>
      <c r="M23" s="5">
        <v>2310</v>
      </c>
      <c r="N23" s="5">
        <v>2520</v>
      </c>
      <c r="O23" s="5">
        <v>2459.1392267593405</v>
      </c>
      <c r="P23" s="5">
        <v>10944.4</v>
      </c>
      <c r="Q23" s="5">
        <v>2362.5</v>
      </c>
      <c r="R23" s="5">
        <v>2572.5</v>
      </c>
      <c r="S23" s="5">
        <v>2477.5390720689825</v>
      </c>
      <c r="T23" s="5">
        <v>9996</v>
      </c>
      <c r="U23" s="5">
        <v>1995</v>
      </c>
      <c r="V23" s="5">
        <v>2310</v>
      </c>
      <c r="W23" s="5">
        <v>2161.6028995308343</v>
      </c>
      <c r="X23" s="22">
        <v>11575</v>
      </c>
    </row>
    <row r="24" spans="2:24" ht="14.1" customHeight="1" x14ac:dyDescent="0.15">
      <c r="B24" s="4"/>
      <c r="C24" s="11">
        <v>10</v>
      </c>
      <c r="D24" s="22"/>
      <c r="E24" s="5">
        <v>1575</v>
      </c>
      <c r="F24" s="5">
        <v>1785</v>
      </c>
      <c r="G24" s="5">
        <v>1642.567623960274</v>
      </c>
      <c r="H24" s="5">
        <v>44142.2</v>
      </c>
      <c r="I24" s="5">
        <v>2182.9500000000003</v>
      </c>
      <c r="J24" s="5">
        <v>2625</v>
      </c>
      <c r="K24" s="5">
        <v>2416.1521325062417</v>
      </c>
      <c r="L24" s="5">
        <v>13182.8</v>
      </c>
      <c r="M24" s="5">
        <v>2310</v>
      </c>
      <c r="N24" s="5">
        <v>2730</v>
      </c>
      <c r="O24" s="5">
        <v>2509.7754845944369</v>
      </c>
      <c r="P24" s="5">
        <v>13633.3</v>
      </c>
      <c r="Q24" s="5">
        <v>2362.5</v>
      </c>
      <c r="R24" s="5">
        <v>2782.5</v>
      </c>
      <c r="S24" s="5">
        <v>2551.9020983271744</v>
      </c>
      <c r="T24" s="5">
        <v>12042.8</v>
      </c>
      <c r="U24" s="5">
        <v>2100</v>
      </c>
      <c r="V24" s="5">
        <v>2520</v>
      </c>
      <c r="W24" s="5">
        <v>2303.3757799421701</v>
      </c>
      <c r="X24" s="22">
        <v>13970.5</v>
      </c>
    </row>
    <row r="25" spans="2:24" ht="14.1" customHeight="1" x14ac:dyDescent="0.15">
      <c r="B25" s="4"/>
      <c r="C25" s="11">
        <v>11</v>
      </c>
      <c r="D25" s="22"/>
      <c r="E25" s="5">
        <v>1575</v>
      </c>
      <c r="F25" s="5">
        <v>1732.5</v>
      </c>
      <c r="G25" s="5">
        <v>1635.8434739292202</v>
      </c>
      <c r="H25" s="5">
        <v>33562.6</v>
      </c>
      <c r="I25" s="5">
        <v>2205</v>
      </c>
      <c r="J25" s="5">
        <v>2677.5</v>
      </c>
      <c r="K25" s="5">
        <v>2517.3462670793392</v>
      </c>
      <c r="L25" s="5">
        <v>10694.7</v>
      </c>
      <c r="M25" s="5">
        <v>2310</v>
      </c>
      <c r="N25" s="5">
        <v>2782.5</v>
      </c>
      <c r="O25" s="5">
        <v>2613.5021117557053</v>
      </c>
      <c r="P25" s="5">
        <v>11484</v>
      </c>
      <c r="Q25" s="5">
        <v>2362.5</v>
      </c>
      <c r="R25" s="5">
        <v>2835</v>
      </c>
      <c r="S25" s="5">
        <v>2626.7614566284778</v>
      </c>
      <c r="T25" s="5">
        <v>10319.200000000001</v>
      </c>
      <c r="U25" s="5">
        <v>2100</v>
      </c>
      <c r="V25" s="5">
        <v>2520</v>
      </c>
      <c r="W25" s="5">
        <v>2386.834326964517</v>
      </c>
      <c r="X25" s="22">
        <v>11989.300000000001</v>
      </c>
    </row>
    <row r="26" spans="2:24" ht="14.1" customHeight="1" x14ac:dyDescent="0.15">
      <c r="B26" s="4"/>
      <c r="C26" s="11">
        <v>12</v>
      </c>
      <c r="D26" s="22"/>
      <c r="E26" s="5">
        <v>1522.5</v>
      </c>
      <c r="F26" s="5">
        <v>1732.5</v>
      </c>
      <c r="G26" s="5">
        <v>1642.5242376799176</v>
      </c>
      <c r="H26" s="5">
        <v>37187.9</v>
      </c>
      <c r="I26" s="5">
        <v>2310</v>
      </c>
      <c r="J26" s="5">
        <v>2730</v>
      </c>
      <c r="K26" s="5">
        <v>2577.7763295099066</v>
      </c>
      <c r="L26" s="5">
        <v>11498</v>
      </c>
      <c r="M26" s="5">
        <v>2362.5</v>
      </c>
      <c r="N26" s="5">
        <v>2782.5</v>
      </c>
      <c r="O26" s="5">
        <v>2638.7283905967452</v>
      </c>
      <c r="P26" s="5">
        <v>11134.9</v>
      </c>
      <c r="Q26" s="5">
        <v>2415</v>
      </c>
      <c r="R26" s="5">
        <v>2835</v>
      </c>
      <c r="S26" s="5">
        <v>2690.6349417517613</v>
      </c>
      <c r="T26" s="5">
        <v>10352.200000000001</v>
      </c>
      <c r="U26" s="5">
        <v>2205</v>
      </c>
      <c r="V26" s="5">
        <v>2625</v>
      </c>
      <c r="W26" s="5">
        <v>2493.3853093128464</v>
      </c>
      <c r="X26" s="22">
        <v>12455.8</v>
      </c>
    </row>
    <row r="27" spans="2:24" ht="14.1" customHeight="1" x14ac:dyDescent="0.15">
      <c r="B27" s="7" t="s">
        <v>133</v>
      </c>
      <c r="C27" s="3">
        <v>1</v>
      </c>
      <c r="D27" s="13"/>
      <c r="E27" s="8">
        <v>1312.5</v>
      </c>
      <c r="F27" s="8">
        <v>1680</v>
      </c>
      <c r="G27" s="8">
        <v>1509.8414818168096</v>
      </c>
      <c r="H27" s="8">
        <v>45120</v>
      </c>
      <c r="I27" s="8">
        <v>2257.5</v>
      </c>
      <c r="J27" s="8">
        <v>2730</v>
      </c>
      <c r="K27" s="8">
        <v>2504.2199585635358</v>
      </c>
      <c r="L27" s="8">
        <v>14278.699999999999</v>
      </c>
      <c r="M27" s="8">
        <v>2310</v>
      </c>
      <c r="N27" s="8">
        <v>2730</v>
      </c>
      <c r="O27" s="8">
        <v>2539.1162130974139</v>
      </c>
      <c r="P27" s="8">
        <v>15723.8</v>
      </c>
      <c r="Q27" s="8">
        <v>2362.5</v>
      </c>
      <c r="R27" s="8">
        <v>2782.5</v>
      </c>
      <c r="S27" s="8">
        <v>2603.2559438667031</v>
      </c>
      <c r="T27" s="8">
        <v>13890.2</v>
      </c>
      <c r="U27" s="8">
        <v>2100</v>
      </c>
      <c r="V27" s="8">
        <v>2572.5</v>
      </c>
      <c r="W27" s="8">
        <v>2321.4945092656144</v>
      </c>
      <c r="X27" s="13">
        <v>16037.199999999999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41645</v>
      </c>
      <c r="C31" s="76"/>
      <c r="D31" s="77">
        <v>41646</v>
      </c>
      <c r="E31" s="86">
        <v>0</v>
      </c>
      <c r="F31" s="87">
        <v>0</v>
      </c>
      <c r="G31" s="88">
        <v>0</v>
      </c>
      <c r="H31" s="128">
        <v>14073.7</v>
      </c>
      <c r="I31" s="86">
        <v>0</v>
      </c>
      <c r="J31" s="87">
        <v>0</v>
      </c>
      <c r="K31" s="88">
        <v>0</v>
      </c>
      <c r="L31" s="128">
        <v>5711.4</v>
      </c>
      <c r="M31" s="86">
        <v>0</v>
      </c>
      <c r="N31" s="87">
        <v>0</v>
      </c>
      <c r="O31" s="88">
        <v>0</v>
      </c>
      <c r="P31" s="128">
        <v>5805.2</v>
      </c>
      <c r="Q31" s="86">
        <v>0</v>
      </c>
      <c r="R31" s="87">
        <v>0</v>
      </c>
      <c r="S31" s="88">
        <v>0</v>
      </c>
      <c r="T31" s="128">
        <v>5431.7</v>
      </c>
      <c r="U31" s="86">
        <v>0</v>
      </c>
      <c r="V31" s="87">
        <v>0</v>
      </c>
      <c r="W31" s="88">
        <v>0</v>
      </c>
      <c r="X31" s="128">
        <v>5945.9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41647</v>
      </c>
      <c r="C33" s="76"/>
      <c r="D33" s="77">
        <v>41653</v>
      </c>
      <c r="E33" s="147">
        <v>1365</v>
      </c>
      <c r="F33" s="147">
        <v>1680</v>
      </c>
      <c r="G33" s="147">
        <v>1503.8357426528985</v>
      </c>
      <c r="H33" s="128">
        <v>7229.8</v>
      </c>
      <c r="I33" s="147">
        <v>2257.5</v>
      </c>
      <c r="J33" s="147">
        <v>2625</v>
      </c>
      <c r="K33" s="147">
        <v>2470.5405186385738</v>
      </c>
      <c r="L33" s="128">
        <v>2252.4</v>
      </c>
      <c r="M33" s="147">
        <v>2310</v>
      </c>
      <c r="N33" s="147">
        <v>2677.5</v>
      </c>
      <c r="O33" s="147">
        <v>2465.7444930907095</v>
      </c>
      <c r="P33" s="128">
        <v>2638.3</v>
      </c>
      <c r="Q33" s="147">
        <v>2362.5</v>
      </c>
      <c r="R33" s="147">
        <v>2730</v>
      </c>
      <c r="S33" s="147">
        <v>2562.5525434539945</v>
      </c>
      <c r="T33" s="128">
        <v>2207.1999999999998</v>
      </c>
      <c r="U33" s="147">
        <v>2121</v>
      </c>
      <c r="V33" s="147">
        <v>2467.5</v>
      </c>
      <c r="W33" s="147">
        <v>2302.206780696396</v>
      </c>
      <c r="X33" s="128">
        <v>2426.5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41654</v>
      </c>
      <c r="C35" s="76"/>
      <c r="D35" s="77">
        <v>41660</v>
      </c>
      <c r="E35" s="129">
        <v>1365</v>
      </c>
      <c r="F35" s="128">
        <v>1680</v>
      </c>
      <c r="G35" s="131">
        <v>1512.4653432895377</v>
      </c>
      <c r="H35" s="128">
        <v>8255.7999999999993</v>
      </c>
      <c r="I35" s="129">
        <v>2278.5</v>
      </c>
      <c r="J35" s="128">
        <v>2625</v>
      </c>
      <c r="K35" s="131">
        <v>2450.8381374722835</v>
      </c>
      <c r="L35" s="128">
        <v>2119.6</v>
      </c>
      <c r="M35" s="129">
        <v>2310</v>
      </c>
      <c r="N35" s="128">
        <v>2677.5</v>
      </c>
      <c r="O35" s="131">
        <v>2474.6218662952651</v>
      </c>
      <c r="P35" s="128">
        <v>2631</v>
      </c>
      <c r="Q35" s="129">
        <v>2362.5</v>
      </c>
      <c r="R35" s="128">
        <v>2730</v>
      </c>
      <c r="S35" s="131">
        <v>2589.2993721034536</v>
      </c>
      <c r="T35" s="128">
        <v>2032.6</v>
      </c>
      <c r="U35" s="129">
        <v>2100</v>
      </c>
      <c r="V35" s="128">
        <v>2467.5</v>
      </c>
      <c r="W35" s="131">
        <v>2273.2418779007508</v>
      </c>
      <c r="X35" s="128">
        <v>2592.5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41661</v>
      </c>
      <c r="C37" s="76"/>
      <c r="D37" s="77">
        <v>41667</v>
      </c>
      <c r="E37" s="129">
        <v>1365</v>
      </c>
      <c r="F37" s="128">
        <v>1627.5</v>
      </c>
      <c r="G37" s="128">
        <v>1504.0846798324353</v>
      </c>
      <c r="H37" s="130">
        <v>7269.1</v>
      </c>
      <c r="I37" s="129">
        <v>2310</v>
      </c>
      <c r="J37" s="128">
        <v>2625</v>
      </c>
      <c r="K37" s="128">
        <v>2481.4414772727278</v>
      </c>
      <c r="L37" s="130">
        <v>1839.8</v>
      </c>
      <c r="M37" s="129">
        <v>2362.5</v>
      </c>
      <c r="N37" s="128">
        <v>2677.5</v>
      </c>
      <c r="O37" s="128">
        <v>2525.4377948113201</v>
      </c>
      <c r="P37" s="130">
        <v>2148.5</v>
      </c>
      <c r="Q37" s="129">
        <v>2415</v>
      </c>
      <c r="R37" s="128">
        <v>2730</v>
      </c>
      <c r="S37" s="128">
        <v>2615.5856043270237</v>
      </c>
      <c r="T37" s="130">
        <v>2022.5</v>
      </c>
      <c r="U37" s="129">
        <v>2100</v>
      </c>
      <c r="V37" s="128">
        <v>2520</v>
      </c>
      <c r="W37" s="128">
        <v>2325.4586860137033</v>
      </c>
      <c r="X37" s="130">
        <v>2394.4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>
        <v>41668</v>
      </c>
      <c r="C39" s="79"/>
      <c r="D39" s="80">
        <v>41674</v>
      </c>
      <c r="E39" s="133">
        <v>1312.5</v>
      </c>
      <c r="F39" s="134">
        <v>1680</v>
      </c>
      <c r="G39" s="135">
        <v>1516.6075766759602</v>
      </c>
      <c r="H39" s="134">
        <v>8291.6</v>
      </c>
      <c r="I39" s="133">
        <v>2310</v>
      </c>
      <c r="J39" s="134">
        <v>2730</v>
      </c>
      <c r="K39" s="135">
        <v>2563.577939118265</v>
      </c>
      <c r="L39" s="134">
        <v>2355.5</v>
      </c>
      <c r="M39" s="133">
        <v>2386.65</v>
      </c>
      <c r="N39" s="134">
        <v>2730</v>
      </c>
      <c r="O39" s="135">
        <v>2622.0009726049616</v>
      </c>
      <c r="P39" s="134">
        <v>2500.8000000000002</v>
      </c>
      <c r="Q39" s="133">
        <v>2415</v>
      </c>
      <c r="R39" s="134">
        <v>2782.5</v>
      </c>
      <c r="S39" s="135">
        <v>2638.9766666666669</v>
      </c>
      <c r="T39" s="134">
        <v>2196.1999999999998</v>
      </c>
      <c r="U39" s="133">
        <v>2152.5</v>
      </c>
      <c r="V39" s="134">
        <v>2572.5</v>
      </c>
      <c r="W39" s="135">
        <v>2395.9471538689595</v>
      </c>
      <c r="X39" s="134">
        <v>2677.9</v>
      </c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58">
        <v>945</v>
      </c>
      <c r="F13" s="158">
        <v>1470</v>
      </c>
      <c r="G13" s="158">
        <v>1229</v>
      </c>
      <c r="H13" s="158">
        <v>111637</v>
      </c>
      <c r="I13" s="158">
        <v>1680</v>
      </c>
      <c r="J13" s="158">
        <v>2625</v>
      </c>
      <c r="K13" s="158">
        <v>2320</v>
      </c>
      <c r="L13" s="159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 t="s">
        <v>123</v>
      </c>
      <c r="C15" s="11">
        <v>1</v>
      </c>
      <c r="D15" s="22" t="s">
        <v>124</v>
      </c>
      <c r="E15" s="5">
        <v>1050</v>
      </c>
      <c r="F15" s="5">
        <v>1365</v>
      </c>
      <c r="G15" s="5">
        <v>1239</v>
      </c>
      <c r="H15" s="5">
        <v>16699</v>
      </c>
      <c r="I15" s="5">
        <v>2310</v>
      </c>
      <c r="J15" s="5">
        <v>2573</v>
      </c>
      <c r="K15" s="5">
        <v>2432</v>
      </c>
      <c r="L15" s="22">
        <v>108169</v>
      </c>
    </row>
    <row r="16" spans="2:24" ht="14.1" customHeight="1" x14ac:dyDescent="0.15">
      <c r="B16" s="4"/>
      <c r="C16" s="11">
        <v>2</v>
      </c>
      <c r="D16" s="22"/>
      <c r="E16" s="5">
        <v>1155</v>
      </c>
      <c r="F16" s="5">
        <v>1365</v>
      </c>
      <c r="G16" s="5">
        <v>1260</v>
      </c>
      <c r="H16" s="5">
        <v>13738</v>
      </c>
      <c r="I16" s="5">
        <v>2258</v>
      </c>
      <c r="J16" s="5">
        <v>2520</v>
      </c>
      <c r="K16" s="5">
        <v>2448</v>
      </c>
      <c r="L16" s="22">
        <v>93705</v>
      </c>
    </row>
    <row r="17" spans="2:12" ht="14.1" customHeight="1" x14ac:dyDescent="0.15">
      <c r="B17" s="4"/>
      <c r="C17" s="11">
        <v>3</v>
      </c>
      <c r="D17" s="22"/>
      <c r="E17" s="5">
        <v>1103</v>
      </c>
      <c r="F17" s="5">
        <v>1418</v>
      </c>
      <c r="G17" s="5">
        <v>1268</v>
      </c>
      <c r="H17" s="5">
        <v>10659</v>
      </c>
      <c r="I17" s="5">
        <v>2310</v>
      </c>
      <c r="J17" s="5">
        <v>2573</v>
      </c>
      <c r="K17" s="5">
        <v>2472</v>
      </c>
      <c r="L17" s="22">
        <v>84179</v>
      </c>
    </row>
    <row r="18" spans="2:12" ht="14.1" customHeight="1" x14ac:dyDescent="0.15">
      <c r="B18" s="4"/>
      <c r="C18" s="11">
        <v>4</v>
      </c>
      <c r="D18" s="22"/>
      <c r="E18" s="5">
        <v>1155</v>
      </c>
      <c r="F18" s="5">
        <v>1365</v>
      </c>
      <c r="G18" s="5">
        <v>1261</v>
      </c>
      <c r="H18" s="5">
        <v>11974</v>
      </c>
      <c r="I18" s="5">
        <v>2310</v>
      </c>
      <c r="J18" s="5">
        <v>2531</v>
      </c>
      <c r="K18" s="5">
        <v>2445</v>
      </c>
      <c r="L18" s="22">
        <v>105411</v>
      </c>
    </row>
    <row r="19" spans="2:12" ht="14.1" customHeight="1" x14ac:dyDescent="0.15">
      <c r="B19" s="4"/>
      <c r="C19" s="11">
        <v>5</v>
      </c>
      <c r="D19" s="22"/>
      <c r="E19" s="5">
        <v>1155</v>
      </c>
      <c r="F19" s="5">
        <v>1365</v>
      </c>
      <c r="G19" s="5">
        <v>1254.9778494701177</v>
      </c>
      <c r="H19" s="5">
        <v>16172</v>
      </c>
      <c r="I19" s="5">
        <v>2205</v>
      </c>
      <c r="J19" s="5">
        <v>2625</v>
      </c>
      <c r="K19" s="5">
        <v>2517.4060587035001</v>
      </c>
      <c r="L19" s="22">
        <v>112742.69999999998</v>
      </c>
    </row>
    <row r="20" spans="2:12" ht="14.1" customHeight="1" x14ac:dyDescent="0.15">
      <c r="B20" s="4"/>
      <c r="C20" s="11">
        <v>6</v>
      </c>
      <c r="D20" s="22"/>
      <c r="E20" s="5">
        <v>1155</v>
      </c>
      <c r="F20" s="5">
        <v>1365</v>
      </c>
      <c r="G20" s="5">
        <v>1273.0494461987576</v>
      </c>
      <c r="H20" s="5">
        <v>14855.8</v>
      </c>
      <c r="I20" s="5">
        <v>2362.5</v>
      </c>
      <c r="J20" s="5">
        <v>2677.5</v>
      </c>
      <c r="K20" s="5">
        <v>2564.1953245182426</v>
      </c>
      <c r="L20" s="22">
        <v>95592.3</v>
      </c>
    </row>
    <row r="21" spans="2:12" ht="14.1" customHeight="1" x14ac:dyDescent="0.15">
      <c r="B21" s="4"/>
      <c r="C21" s="11">
        <v>7</v>
      </c>
      <c r="D21" s="22"/>
      <c r="E21" s="5">
        <v>1050</v>
      </c>
      <c r="F21" s="5">
        <v>1417.5</v>
      </c>
      <c r="G21" s="5">
        <v>1261.789033614461</v>
      </c>
      <c r="H21" s="5">
        <v>16388.2</v>
      </c>
      <c r="I21" s="5">
        <v>2399.25</v>
      </c>
      <c r="J21" s="5">
        <v>2730</v>
      </c>
      <c r="K21" s="5">
        <v>2602.8806041732491</v>
      </c>
      <c r="L21" s="22">
        <v>126644.79999999999</v>
      </c>
    </row>
    <row r="22" spans="2:12" ht="14.1" customHeight="1" x14ac:dyDescent="0.15">
      <c r="B22" s="4"/>
      <c r="C22" s="11">
        <v>8</v>
      </c>
      <c r="D22" s="22"/>
      <c r="E22" s="5">
        <v>1050</v>
      </c>
      <c r="F22" s="5">
        <v>1365</v>
      </c>
      <c r="G22" s="5">
        <v>1251.3254396502493</v>
      </c>
      <c r="H22" s="5">
        <v>11417.9</v>
      </c>
      <c r="I22" s="5">
        <v>2415</v>
      </c>
      <c r="J22" s="5">
        <v>2709</v>
      </c>
      <c r="K22" s="5">
        <v>2577.5641478836492</v>
      </c>
      <c r="L22" s="22">
        <v>85429.2</v>
      </c>
    </row>
    <row r="23" spans="2:12" ht="14.1" customHeight="1" x14ac:dyDescent="0.15">
      <c r="B23" s="4"/>
      <c r="C23" s="11">
        <v>9</v>
      </c>
      <c r="D23" s="22"/>
      <c r="E23" s="5">
        <v>1050</v>
      </c>
      <c r="F23" s="5">
        <v>1365</v>
      </c>
      <c r="G23" s="5">
        <v>1261.2220165208053</v>
      </c>
      <c r="H23" s="5">
        <v>15659.600000000002</v>
      </c>
      <c r="I23" s="5">
        <v>2415</v>
      </c>
      <c r="J23" s="5">
        <v>2677.5</v>
      </c>
      <c r="K23" s="5">
        <v>2591.6341631961081</v>
      </c>
      <c r="L23" s="22">
        <v>81397.7</v>
      </c>
    </row>
    <row r="24" spans="2:12" ht="14.1" customHeight="1" x14ac:dyDescent="0.15">
      <c r="B24" s="4"/>
      <c r="C24" s="11">
        <v>10</v>
      </c>
      <c r="D24" s="22"/>
      <c r="E24" s="5">
        <v>1050</v>
      </c>
      <c r="F24" s="5">
        <v>1470</v>
      </c>
      <c r="G24" s="5">
        <v>1293.4762458502914</v>
      </c>
      <c r="H24" s="5">
        <v>15635.399999999998</v>
      </c>
      <c r="I24" s="5">
        <v>2434.9500000000003</v>
      </c>
      <c r="J24" s="5">
        <v>2866.5</v>
      </c>
      <c r="K24" s="5">
        <v>2677.4786427128038</v>
      </c>
      <c r="L24" s="22">
        <v>121575.09999999998</v>
      </c>
    </row>
    <row r="25" spans="2:12" ht="14.1" customHeight="1" x14ac:dyDescent="0.15">
      <c r="B25" s="4"/>
      <c r="C25" s="11">
        <v>11</v>
      </c>
      <c r="D25" s="22"/>
      <c r="E25" s="5">
        <v>1102.5</v>
      </c>
      <c r="F25" s="5">
        <v>1522.5</v>
      </c>
      <c r="G25" s="5">
        <v>1370.8102153000455</v>
      </c>
      <c r="H25" s="5">
        <v>12484.199999999999</v>
      </c>
      <c r="I25" s="5">
        <v>2541</v>
      </c>
      <c r="J25" s="5">
        <v>2940</v>
      </c>
      <c r="K25" s="5">
        <v>2790.7881729039623</v>
      </c>
      <c r="L25" s="22">
        <v>117517.1</v>
      </c>
    </row>
    <row r="26" spans="2:12" ht="14.1" customHeight="1" x14ac:dyDescent="0.15">
      <c r="B26" s="4"/>
      <c r="C26" s="11">
        <v>12</v>
      </c>
      <c r="D26" s="22"/>
      <c r="E26" s="5">
        <v>1155</v>
      </c>
      <c r="F26" s="5">
        <v>1575</v>
      </c>
      <c r="G26" s="5">
        <v>1394.1349508085611</v>
      </c>
      <c r="H26" s="5">
        <v>12467.5</v>
      </c>
      <c r="I26" s="5">
        <v>2730</v>
      </c>
      <c r="J26" s="5">
        <v>2971.5</v>
      </c>
      <c r="K26" s="5">
        <v>2858.4033060561123</v>
      </c>
      <c r="L26" s="22">
        <v>123310.5</v>
      </c>
    </row>
    <row r="27" spans="2:12" ht="14.1" customHeight="1" x14ac:dyDescent="0.15">
      <c r="B27" s="7" t="s">
        <v>133</v>
      </c>
      <c r="C27" s="3">
        <v>1</v>
      </c>
      <c r="D27" s="13"/>
      <c r="E27" s="8">
        <v>1102.5</v>
      </c>
      <c r="F27" s="8">
        <v>1522.5</v>
      </c>
      <c r="G27" s="8">
        <v>1317.3494964292258</v>
      </c>
      <c r="H27" s="8">
        <v>16480.8</v>
      </c>
      <c r="I27" s="8">
        <v>2387.7000000000003</v>
      </c>
      <c r="J27" s="8">
        <v>2776.2000000000003</v>
      </c>
      <c r="K27" s="8">
        <v>2590.2977027139641</v>
      </c>
      <c r="L27" s="13">
        <v>119264.7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41645</v>
      </c>
      <c r="C31" s="76"/>
      <c r="D31" s="77">
        <v>41646</v>
      </c>
      <c r="E31" s="86">
        <v>0</v>
      </c>
      <c r="F31" s="87">
        <v>0</v>
      </c>
      <c r="G31" s="87">
        <v>0</v>
      </c>
      <c r="H31" s="130">
        <v>2810</v>
      </c>
      <c r="I31" s="86">
        <v>0</v>
      </c>
      <c r="J31" s="87">
        <v>0</v>
      </c>
      <c r="K31" s="88">
        <v>0</v>
      </c>
      <c r="L31" s="128">
        <v>42368.9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41647</v>
      </c>
      <c r="C33" s="76"/>
      <c r="D33" s="77">
        <v>41653</v>
      </c>
      <c r="E33" s="147">
        <v>1102.5</v>
      </c>
      <c r="F33" s="147">
        <v>1417.5</v>
      </c>
      <c r="G33" s="147">
        <v>1303.0461341949058</v>
      </c>
      <c r="H33" s="128">
        <v>3142.2</v>
      </c>
      <c r="I33" s="147">
        <v>2530.5</v>
      </c>
      <c r="J33" s="147">
        <v>2706.9</v>
      </c>
      <c r="K33" s="147">
        <v>2611.1183443451228</v>
      </c>
      <c r="L33" s="128">
        <v>16902.5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41654</v>
      </c>
      <c r="C35" s="76"/>
      <c r="D35" s="77">
        <v>41660</v>
      </c>
      <c r="E35" s="129">
        <v>1102.5</v>
      </c>
      <c r="F35" s="128">
        <v>1417.5</v>
      </c>
      <c r="G35" s="131">
        <v>1324.6564808110065</v>
      </c>
      <c r="H35" s="128">
        <v>3476.9</v>
      </c>
      <c r="I35" s="129">
        <v>2430.75</v>
      </c>
      <c r="J35" s="128">
        <v>2776.2000000000003</v>
      </c>
      <c r="K35" s="131">
        <v>2612.7631478980243</v>
      </c>
      <c r="L35" s="128">
        <v>16021.4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41661</v>
      </c>
      <c r="C37" s="76"/>
      <c r="D37" s="77">
        <v>41667</v>
      </c>
      <c r="E37" s="129">
        <v>1102.5</v>
      </c>
      <c r="F37" s="128">
        <v>1470</v>
      </c>
      <c r="G37" s="128">
        <v>1310.2268959020253</v>
      </c>
      <c r="H37" s="130">
        <v>3383</v>
      </c>
      <c r="I37" s="129">
        <v>2478</v>
      </c>
      <c r="J37" s="128">
        <v>2730</v>
      </c>
      <c r="K37" s="128">
        <v>2594.5209206339205</v>
      </c>
      <c r="L37" s="130">
        <v>16047.8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>
        <v>41668</v>
      </c>
      <c r="C39" s="79"/>
      <c r="D39" s="80">
        <v>41674</v>
      </c>
      <c r="E39" s="7">
        <v>1155</v>
      </c>
      <c r="F39" s="8">
        <v>1522.5</v>
      </c>
      <c r="G39" s="8">
        <v>1324.4839653426363</v>
      </c>
      <c r="H39" s="13">
        <v>3668.7</v>
      </c>
      <c r="I39" s="7">
        <v>2387.7000000000003</v>
      </c>
      <c r="J39" s="8">
        <v>2740.5</v>
      </c>
      <c r="K39" s="8">
        <v>2580.0682965143606</v>
      </c>
      <c r="L39" s="13">
        <v>27924.1</v>
      </c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122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998</v>
      </c>
      <c r="F10" s="158">
        <v>1995</v>
      </c>
      <c r="G10" s="159">
        <v>1451</v>
      </c>
      <c r="H10" s="158">
        <v>237416</v>
      </c>
      <c r="I10" s="158">
        <v>693</v>
      </c>
      <c r="J10" s="158">
        <v>1575</v>
      </c>
      <c r="K10" s="158">
        <v>1090</v>
      </c>
      <c r="L10" s="158">
        <v>196147</v>
      </c>
      <c r="M10" s="158">
        <v>630</v>
      </c>
      <c r="N10" s="158">
        <v>1155</v>
      </c>
      <c r="O10" s="158">
        <v>930</v>
      </c>
      <c r="P10" s="158">
        <v>202098</v>
      </c>
      <c r="Q10" s="158">
        <v>2940</v>
      </c>
      <c r="R10" s="158">
        <v>4200</v>
      </c>
      <c r="S10" s="158">
        <v>3535</v>
      </c>
      <c r="T10" s="158">
        <v>51393</v>
      </c>
      <c r="U10" s="158">
        <v>1774</v>
      </c>
      <c r="V10" s="158">
        <v>2730</v>
      </c>
      <c r="W10" s="158">
        <v>2284</v>
      </c>
      <c r="X10" s="159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123</v>
      </c>
      <c r="C12" s="11">
        <v>1</v>
      </c>
      <c r="D12" s="22" t="s">
        <v>124</v>
      </c>
      <c r="E12" s="39">
        <v>1523</v>
      </c>
      <c r="F12" s="39">
        <v>2100</v>
      </c>
      <c r="G12" s="39">
        <v>1762</v>
      </c>
      <c r="H12" s="39">
        <v>30760</v>
      </c>
      <c r="I12" s="39">
        <v>873</v>
      </c>
      <c r="J12" s="39">
        <v>1155</v>
      </c>
      <c r="K12" s="39">
        <v>1020</v>
      </c>
      <c r="L12" s="39">
        <v>27797</v>
      </c>
      <c r="M12" s="39">
        <v>735</v>
      </c>
      <c r="N12" s="39">
        <v>945</v>
      </c>
      <c r="O12" s="39">
        <v>815</v>
      </c>
      <c r="P12" s="39">
        <v>5701</v>
      </c>
      <c r="Q12" s="39">
        <v>3465</v>
      </c>
      <c r="R12" s="39">
        <v>4305</v>
      </c>
      <c r="S12" s="39">
        <v>3763</v>
      </c>
      <c r="T12" s="39">
        <v>5611</v>
      </c>
      <c r="U12" s="39">
        <v>2415</v>
      </c>
      <c r="V12" s="39">
        <v>2835</v>
      </c>
      <c r="W12" s="39">
        <v>2581</v>
      </c>
      <c r="X12" s="84">
        <v>16367</v>
      </c>
    </row>
    <row r="13" spans="2:31" ht="14.1" customHeight="1" x14ac:dyDescent="0.15">
      <c r="B13" s="4"/>
      <c r="C13" s="11">
        <v>2</v>
      </c>
      <c r="D13" s="22"/>
      <c r="E13" s="39">
        <v>1470</v>
      </c>
      <c r="F13" s="39">
        <v>1890</v>
      </c>
      <c r="G13" s="39">
        <v>1663</v>
      </c>
      <c r="H13" s="39">
        <v>25320</v>
      </c>
      <c r="I13" s="39">
        <v>945</v>
      </c>
      <c r="J13" s="39">
        <v>1155</v>
      </c>
      <c r="K13" s="39">
        <v>1052</v>
      </c>
      <c r="L13" s="39">
        <v>26816</v>
      </c>
      <c r="M13" s="39">
        <v>777</v>
      </c>
      <c r="N13" s="39">
        <v>1050</v>
      </c>
      <c r="O13" s="39">
        <v>940</v>
      </c>
      <c r="P13" s="39">
        <v>4545</v>
      </c>
      <c r="Q13" s="39">
        <v>3465</v>
      </c>
      <c r="R13" s="39">
        <v>4095</v>
      </c>
      <c r="S13" s="39">
        <v>3735</v>
      </c>
      <c r="T13" s="39">
        <v>5099</v>
      </c>
      <c r="U13" s="39">
        <v>2310</v>
      </c>
      <c r="V13" s="39">
        <v>2940</v>
      </c>
      <c r="W13" s="39">
        <v>2528</v>
      </c>
      <c r="X13" s="84">
        <v>18387</v>
      </c>
    </row>
    <row r="14" spans="2:31" ht="14.1" customHeight="1" x14ac:dyDescent="0.15">
      <c r="B14" s="4"/>
      <c r="C14" s="11">
        <v>3</v>
      </c>
      <c r="D14" s="22"/>
      <c r="E14" s="39">
        <v>1418</v>
      </c>
      <c r="F14" s="39">
        <v>1733</v>
      </c>
      <c r="G14" s="39">
        <v>1561</v>
      </c>
      <c r="H14" s="39">
        <v>17500</v>
      </c>
      <c r="I14" s="39">
        <v>998</v>
      </c>
      <c r="J14" s="39">
        <v>1365</v>
      </c>
      <c r="K14" s="39">
        <v>1142</v>
      </c>
      <c r="L14" s="39">
        <v>17817</v>
      </c>
      <c r="M14" s="39">
        <v>819</v>
      </c>
      <c r="N14" s="39">
        <v>1155</v>
      </c>
      <c r="O14" s="39">
        <v>944</v>
      </c>
      <c r="P14" s="39">
        <v>4020</v>
      </c>
      <c r="Q14" s="39">
        <v>3465</v>
      </c>
      <c r="R14" s="39">
        <v>4095</v>
      </c>
      <c r="S14" s="39">
        <v>3734</v>
      </c>
      <c r="T14" s="39">
        <v>4796</v>
      </c>
      <c r="U14" s="39">
        <v>2205</v>
      </c>
      <c r="V14" s="39">
        <v>2625</v>
      </c>
      <c r="W14" s="39">
        <v>2482</v>
      </c>
      <c r="X14" s="84">
        <v>17005</v>
      </c>
    </row>
    <row r="15" spans="2:31" s="31" customFormat="1" ht="14.1" customHeight="1" x14ac:dyDescent="0.15">
      <c r="B15" s="4"/>
      <c r="C15" s="11">
        <v>4</v>
      </c>
      <c r="D15" s="22"/>
      <c r="E15" s="39">
        <v>1365</v>
      </c>
      <c r="F15" s="39">
        <v>1680</v>
      </c>
      <c r="G15" s="39">
        <v>1557</v>
      </c>
      <c r="H15" s="39">
        <v>21783</v>
      </c>
      <c r="I15" s="39">
        <v>998</v>
      </c>
      <c r="J15" s="39">
        <v>1260</v>
      </c>
      <c r="K15" s="39">
        <v>1158</v>
      </c>
      <c r="L15" s="39">
        <v>23998</v>
      </c>
      <c r="M15" s="39">
        <v>893</v>
      </c>
      <c r="N15" s="39">
        <v>1155</v>
      </c>
      <c r="O15" s="39">
        <v>1016</v>
      </c>
      <c r="P15" s="39">
        <v>5781</v>
      </c>
      <c r="Q15" s="39">
        <v>3465</v>
      </c>
      <c r="R15" s="39">
        <v>4200</v>
      </c>
      <c r="S15" s="39">
        <v>3668</v>
      </c>
      <c r="T15" s="39">
        <v>5270</v>
      </c>
      <c r="U15" s="39">
        <v>2205</v>
      </c>
      <c r="V15" s="39">
        <v>2625</v>
      </c>
      <c r="W15" s="39">
        <v>2485</v>
      </c>
      <c r="X15" s="84">
        <v>14133</v>
      </c>
    </row>
    <row r="16" spans="2:31" s="31" customFormat="1" ht="14.1" customHeight="1" x14ac:dyDescent="0.15">
      <c r="B16" s="4"/>
      <c r="C16" s="11">
        <v>5</v>
      </c>
      <c r="D16" s="22"/>
      <c r="E16" s="39">
        <v>1470</v>
      </c>
      <c r="F16" s="39">
        <v>1732.5</v>
      </c>
      <c r="G16" s="39">
        <v>1565.9069971046463</v>
      </c>
      <c r="H16" s="39">
        <v>30587.9</v>
      </c>
      <c r="I16" s="39">
        <v>1050</v>
      </c>
      <c r="J16" s="39">
        <v>1312.5</v>
      </c>
      <c r="K16" s="39">
        <v>1189.9587971668188</v>
      </c>
      <c r="L16" s="39">
        <v>26354.6</v>
      </c>
      <c r="M16" s="39">
        <v>945</v>
      </c>
      <c r="N16" s="39">
        <v>1260</v>
      </c>
      <c r="O16" s="39">
        <v>1147.4957847756011</v>
      </c>
      <c r="P16" s="39">
        <v>7593.3000000000011</v>
      </c>
      <c r="Q16" s="39">
        <v>3465</v>
      </c>
      <c r="R16" s="39">
        <v>4095</v>
      </c>
      <c r="S16" s="39">
        <v>3694.3716490867</v>
      </c>
      <c r="T16" s="39">
        <v>5919.4</v>
      </c>
      <c r="U16" s="84">
        <v>2362.5</v>
      </c>
      <c r="V16" s="39">
        <v>2730</v>
      </c>
      <c r="W16" s="39">
        <v>2515.509132708828</v>
      </c>
      <c r="X16" s="84">
        <v>14392.599999999999</v>
      </c>
    </row>
    <row r="17" spans="2:24" s="31" customFormat="1" ht="14.1" customHeight="1" x14ac:dyDescent="0.15">
      <c r="B17" s="4"/>
      <c r="C17" s="11">
        <v>6</v>
      </c>
      <c r="D17" s="22"/>
      <c r="E17" s="39">
        <v>1470</v>
      </c>
      <c r="F17" s="39">
        <v>1680</v>
      </c>
      <c r="G17" s="39">
        <v>1605.4842346160367</v>
      </c>
      <c r="H17" s="39">
        <v>23317.4</v>
      </c>
      <c r="I17" s="39">
        <v>1120.0350000000001</v>
      </c>
      <c r="J17" s="39">
        <v>1312.5</v>
      </c>
      <c r="K17" s="39">
        <v>1242.7674755000953</v>
      </c>
      <c r="L17" s="39">
        <v>19781.3</v>
      </c>
      <c r="M17" s="39">
        <v>997.5</v>
      </c>
      <c r="N17" s="39">
        <v>1312.5</v>
      </c>
      <c r="O17" s="39">
        <v>1193.2537940935192</v>
      </c>
      <c r="P17" s="39">
        <v>8183.6999999999989</v>
      </c>
      <c r="Q17" s="39">
        <v>3570</v>
      </c>
      <c r="R17" s="39">
        <v>3996.1950000000002</v>
      </c>
      <c r="S17" s="39">
        <v>3759.5963364398622</v>
      </c>
      <c r="T17" s="39">
        <v>4875</v>
      </c>
      <c r="U17" s="39">
        <v>2415</v>
      </c>
      <c r="V17" s="39">
        <v>2730</v>
      </c>
      <c r="W17" s="39">
        <v>2557.8402452992268</v>
      </c>
      <c r="X17" s="84">
        <v>17593.5</v>
      </c>
    </row>
    <row r="18" spans="2:24" s="31" customFormat="1" ht="14.1" customHeight="1" x14ac:dyDescent="0.15">
      <c r="B18" s="4"/>
      <c r="C18" s="11">
        <v>7</v>
      </c>
      <c r="D18" s="22"/>
      <c r="E18" s="39">
        <v>1470</v>
      </c>
      <c r="F18" s="39">
        <v>1689.45</v>
      </c>
      <c r="G18" s="39">
        <v>1592.6669638876504</v>
      </c>
      <c r="H18" s="39">
        <v>24928.799999999999</v>
      </c>
      <c r="I18" s="39">
        <v>1134</v>
      </c>
      <c r="J18" s="39">
        <v>1323</v>
      </c>
      <c r="K18" s="39">
        <v>1237.4501073098988</v>
      </c>
      <c r="L18" s="39">
        <v>17692.7</v>
      </c>
      <c r="M18" s="39">
        <v>987.84</v>
      </c>
      <c r="N18" s="39">
        <v>1260</v>
      </c>
      <c r="O18" s="39">
        <v>1136.1096483477647</v>
      </c>
      <c r="P18" s="39">
        <v>8880.8000000000011</v>
      </c>
      <c r="Q18" s="39">
        <v>3570</v>
      </c>
      <c r="R18" s="39">
        <v>4095</v>
      </c>
      <c r="S18" s="39">
        <v>3860.9099931553733</v>
      </c>
      <c r="T18" s="39">
        <v>5325.3</v>
      </c>
      <c r="U18" s="39">
        <v>2399.9850000000001</v>
      </c>
      <c r="V18" s="39">
        <v>2738.5050000000001</v>
      </c>
      <c r="W18" s="39">
        <v>2573.5742808450618</v>
      </c>
      <c r="X18" s="39">
        <v>18328</v>
      </c>
    </row>
    <row r="19" spans="2:24" s="31" customFormat="1" ht="14.1" customHeight="1" x14ac:dyDescent="0.15">
      <c r="B19" s="4"/>
      <c r="C19" s="11">
        <v>8</v>
      </c>
      <c r="D19" s="22"/>
      <c r="E19" s="39">
        <v>1470</v>
      </c>
      <c r="F19" s="39">
        <v>1680</v>
      </c>
      <c r="G19" s="39">
        <v>1590.1415805640881</v>
      </c>
      <c r="H19" s="39">
        <v>23516.6</v>
      </c>
      <c r="I19" s="39">
        <v>1144.5</v>
      </c>
      <c r="J19" s="39">
        <v>1312.5</v>
      </c>
      <c r="K19" s="39">
        <v>1207.4110288464756</v>
      </c>
      <c r="L19" s="39">
        <v>18081.300000000003</v>
      </c>
      <c r="M19" s="39">
        <v>945</v>
      </c>
      <c r="N19" s="39">
        <v>1260</v>
      </c>
      <c r="O19" s="39">
        <v>1087.1214588750513</v>
      </c>
      <c r="P19" s="39">
        <v>7056.6</v>
      </c>
      <c r="Q19" s="39">
        <v>3675</v>
      </c>
      <c r="R19" s="39">
        <v>4064.0250000000001</v>
      </c>
      <c r="S19" s="39">
        <v>3863.4308466051962</v>
      </c>
      <c r="T19" s="39">
        <v>4458.2000000000007</v>
      </c>
      <c r="U19" s="39">
        <v>2415</v>
      </c>
      <c r="V19" s="39">
        <v>2625</v>
      </c>
      <c r="W19" s="39">
        <v>2551.9916534705735</v>
      </c>
      <c r="X19" s="39">
        <v>14360.900000000001</v>
      </c>
    </row>
    <row r="20" spans="2:24" s="31" customFormat="1" ht="14.1" customHeight="1" x14ac:dyDescent="0.15">
      <c r="B20" s="4"/>
      <c r="C20" s="11">
        <v>9</v>
      </c>
      <c r="D20" s="22"/>
      <c r="E20" s="39">
        <v>1470</v>
      </c>
      <c r="F20" s="39">
        <v>1680</v>
      </c>
      <c r="G20" s="39">
        <v>1576.3449265833881</v>
      </c>
      <c r="H20" s="39">
        <v>21766.1</v>
      </c>
      <c r="I20" s="39">
        <v>1155</v>
      </c>
      <c r="J20" s="39">
        <v>1312.5</v>
      </c>
      <c r="K20" s="39">
        <v>1198.3756915550268</v>
      </c>
      <c r="L20" s="39">
        <v>20554.600000000002</v>
      </c>
      <c r="M20" s="39">
        <v>945</v>
      </c>
      <c r="N20" s="39">
        <v>1260</v>
      </c>
      <c r="O20" s="39">
        <v>1077.0347476225309</v>
      </c>
      <c r="P20" s="39">
        <v>10827.4</v>
      </c>
      <c r="Q20" s="39">
        <v>3675</v>
      </c>
      <c r="R20" s="39">
        <v>3990</v>
      </c>
      <c r="S20" s="39">
        <v>3831.2421516393442</v>
      </c>
      <c r="T20" s="39">
        <v>5232.5</v>
      </c>
      <c r="U20" s="39">
        <v>2373</v>
      </c>
      <c r="V20" s="39">
        <v>2600.0099999999998</v>
      </c>
      <c r="W20" s="39">
        <v>2517.1924863825698</v>
      </c>
      <c r="X20" s="39">
        <v>15868.699999999999</v>
      </c>
    </row>
    <row r="21" spans="2:24" s="31" customFormat="1" ht="14.1" customHeight="1" x14ac:dyDescent="0.15">
      <c r="B21" s="4"/>
      <c r="C21" s="11">
        <v>10</v>
      </c>
      <c r="D21" s="22"/>
      <c r="E21" s="39">
        <v>1470</v>
      </c>
      <c r="F21" s="39">
        <v>1923.6000000000001</v>
      </c>
      <c r="G21" s="39">
        <v>1746.7980615953579</v>
      </c>
      <c r="H21" s="39">
        <v>26695.200000000004</v>
      </c>
      <c r="I21" s="39">
        <v>1155</v>
      </c>
      <c r="J21" s="39">
        <v>1312.5</v>
      </c>
      <c r="K21" s="39">
        <v>1224.0684383171997</v>
      </c>
      <c r="L21" s="39">
        <v>33325.1</v>
      </c>
      <c r="M21" s="39">
        <v>945</v>
      </c>
      <c r="N21" s="39">
        <v>1239</v>
      </c>
      <c r="O21" s="39">
        <v>1037.6643087523821</v>
      </c>
      <c r="P21" s="39">
        <v>12134.3</v>
      </c>
      <c r="Q21" s="39">
        <v>3675</v>
      </c>
      <c r="R21" s="39">
        <v>4200</v>
      </c>
      <c r="S21" s="39">
        <v>3873.9783255301568</v>
      </c>
      <c r="T21" s="39">
        <v>6321.7</v>
      </c>
      <c r="U21" s="39">
        <v>2415</v>
      </c>
      <c r="V21" s="39">
        <v>2677.5</v>
      </c>
      <c r="W21" s="39">
        <v>2524.6260271377491</v>
      </c>
      <c r="X21" s="84">
        <v>21993.799999999996</v>
      </c>
    </row>
    <row r="22" spans="2:24" s="31" customFormat="1" ht="14.1" customHeight="1" x14ac:dyDescent="0.15">
      <c r="B22" s="4"/>
      <c r="C22" s="11">
        <v>11</v>
      </c>
      <c r="D22" s="22"/>
      <c r="E22" s="39">
        <v>1785</v>
      </c>
      <c r="F22" s="39">
        <v>2100</v>
      </c>
      <c r="G22" s="39">
        <v>1918.5641117806217</v>
      </c>
      <c r="H22" s="39">
        <v>21699.1</v>
      </c>
      <c r="I22" s="39">
        <v>1207.5</v>
      </c>
      <c r="J22" s="39">
        <v>1417.5</v>
      </c>
      <c r="K22" s="39">
        <v>1273.2862654669182</v>
      </c>
      <c r="L22" s="39">
        <v>24931.599999999999</v>
      </c>
      <c r="M22" s="39">
        <v>945</v>
      </c>
      <c r="N22" s="39">
        <v>1155</v>
      </c>
      <c r="O22" s="39">
        <v>974.76670871484794</v>
      </c>
      <c r="P22" s="39">
        <v>10369.200000000001</v>
      </c>
      <c r="Q22" s="39">
        <v>3675</v>
      </c>
      <c r="R22" s="39">
        <v>4410</v>
      </c>
      <c r="S22" s="39">
        <v>4044.8107653490333</v>
      </c>
      <c r="T22" s="39">
        <v>5816.2000000000007</v>
      </c>
      <c r="U22" s="39">
        <v>2520</v>
      </c>
      <c r="V22" s="39">
        <v>2835</v>
      </c>
      <c r="W22" s="39">
        <v>2619.4305217915553</v>
      </c>
      <c r="X22" s="39">
        <v>21513.699999999997</v>
      </c>
    </row>
    <row r="23" spans="2:24" s="31" customFormat="1" ht="14.1" customHeight="1" x14ac:dyDescent="0.15">
      <c r="B23" s="4"/>
      <c r="C23" s="11">
        <v>12</v>
      </c>
      <c r="D23" s="22"/>
      <c r="E23" s="39">
        <v>2047.5</v>
      </c>
      <c r="F23" s="39">
        <v>2415</v>
      </c>
      <c r="G23" s="39">
        <v>2218.5148179106745</v>
      </c>
      <c r="H23" s="39">
        <v>24347.9</v>
      </c>
      <c r="I23" s="39">
        <v>1293.075</v>
      </c>
      <c r="J23" s="39">
        <v>1470</v>
      </c>
      <c r="K23" s="39">
        <v>1385.4885062123112</v>
      </c>
      <c r="L23" s="39">
        <v>32465.9</v>
      </c>
      <c r="M23" s="39">
        <v>945</v>
      </c>
      <c r="N23" s="39">
        <v>1155</v>
      </c>
      <c r="O23" s="39">
        <v>1032.2043948445098</v>
      </c>
      <c r="P23" s="39">
        <v>8873.6</v>
      </c>
      <c r="Q23" s="39">
        <v>3885</v>
      </c>
      <c r="R23" s="39">
        <v>4410</v>
      </c>
      <c r="S23" s="39">
        <v>4220.1025020177576</v>
      </c>
      <c r="T23" s="39">
        <v>5539.2000000000007</v>
      </c>
      <c r="U23" s="39">
        <v>2677.5</v>
      </c>
      <c r="V23" s="39">
        <v>2887.5</v>
      </c>
      <c r="W23" s="39">
        <v>2791.385818302168</v>
      </c>
      <c r="X23" s="84">
        <v>18315.5</v>
      </c>
    </row>
    <row r="24" spans="2:24" s="31" customFormat="1" ht="14.1" customHeight="1" x14ac:dyDescent="0.15">
      <c r="B24" s="7" t="s">
        <v>133</v>
      </c>
      <c r="C24" s="3">
        <v>1</v>
      </c>
      <c r="D24" s="13"/>
      <c r="E24" s="40">
        <v>1890</v>
      </c>
      <c r="F24" s="40">
        <v>2415</v>
      </c>
      <c r="G24" s="30">
        <v>2194.4277105235215</v>
      </c>
      <c r="H24" s="83">
        <v>25298.6</v>
      </c>
      <c r="I24" s="40">
        <v>1260</v>
      </c>
      <c r="J24" s="40">
        <v>1470</v>
      </c>
      <c r="K24" s="40">
        <v>1353.3290395663857</v>
      </c>
      <c r="L24" s="40">
        <v>17820.599999999999</v>
      </c>
      <c r="M24" s="40">
        <v>945</v>
      </c>
      <c r="N24" s="40">
        <v>1155</v>
      </c>
      <c r="O24" s="40">
        <v>1043.7278132250581</v>
      </c>
      <c r="P24" s="40">
        <v>7535.3000000000011</v>
      </c>
      <c r="Q24" s="40">
        <v>3780</v>
      </c>
      <c r="R24" s="40">
        <v>4305</v>
      </c>
      <c r="S24" s="40">
        <v>4129.9709569209035</v>
      </c>
      <c r="T24" s="40">
        <v>5351</v>
      </c>
      <c r="U24" s="40">
        <v>2520</v>
      </c>
      <c r="V24" s="40">
        <v>2835</v>
      </c>
      <c r="W24" s="40">
        <v>2644.0249611576724</v>
      </c>
      <c r="X24" s="40">
        <v>17667.399999999998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41645</v>
      </c>
      <c r="C28" s="76"/>
      <c r="D28" s="77">
        <v>41645</v>
      </c>
      <c r="E28" s="86">
        <v>0</v>
      </c>
      <c r="F28" s="87">
        <v>0</v>
      </c>
      <c r="G28" s="88">
        <v>0</v>
      </c>
      <c r="H28" s="52">
        <v>8150.2</v>
      </c>
      <c r="I28" s="86">
        <v>0</v>
      </c>
      <c r="J28" s="87">
        <v>0</v>
      </c>
      <c r="K28" s="88">
        <v>0</v>
      </c>
      <c r="L28" s="52">
        <v>3656.5</v>
      </c>
      <c r="M28" s="86">
        <v>0</v>
      </c>
      <c r="N28" s="87">
        <v>0</v>
      </c>
      <c r="O28" s="88">
        <v>0</v>
      </c>
      <c r="P28" s="52">
        <v>1473.3</v>
      </c>
      <c r="Q28" s="86">
        <v>0</v>
      </c>
      <c r="R28" s="87">
        <v>0</v>
      </c>
      <c r="S28" s="88">
        <v>0</v>
      </c>
      <c r="T28" s="52">
        <v>1340.6</v>
      </c>
      <c r="U28" s="86">
        <v>0</v>
      </c>
      <c r="V28" s="87">
        <v>0</v>
      </c>
      <c r="W28" s="88">
        <v>0</v>
      </c>
      <c r="X28" s="52">
        <v>5819.1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41646</v>
      </c>
      <c r="C30" s="76"/>
      <c r="D30" s="77">
        <v>41649</v>
      </c>
      <c r="E30" s="86">
        <v>2100</v>
      </c>
      <c r="F30" s="87">
        <v>2415</v>
      </c>
      <c r="G30" s="88">
        <v>2323.1026895549094</v>
      </c>
      <c r="H30" s="52">
        <v>3219.7</v>
      </c>
      <c r="I30" s="86">
        <v>1312.5</v>
      </c>
      <c r="J30" s="87">
        <v>1470</v>
      </c>
      <c r="K30" s="88">
        <v>1365.7024379625605</v>
      </c>
      <c r="L30" s="52">
        <v>2136</v>
      </c>
      <c r="M30" s="86">
        <v>945</v>
      </c>
      <c r="N30" s="87">
        <v>1102.5</v>
      </c>
      <c r="O30" s="88">
        <v>1050.6660059464818</v>
      </c>
      <c r="P30" s="52">
        <v>824.3</v>
      </c>
      <c r="Q30" s="86">
        <v>3885</v>
      </c>
      <c r="R30" s="87">
        <v>4305</v>
      </c>
      <c r="S30" s="88">
        <v>4028.941810344827</v>
      </c>
      <c r="T30" s="52">
        <v>766.1</v>
      </c>
      <c r="U30" s="86">
        <v>2625</v>
      </c>
      <c r="V30" s="87">
        <v>2835</v>
      </c>
      <c r="W30" s="88">
        <v>2671.5498238550581</v>
      </c>
      <c r="X30" s="52">
        <v>1591.7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41653</v>
      </c>
      <c r="C32" s="76"/>
      <c r="D32" s="77">
        <v>41659</v>
      </c>
      <c r="E32" s="107">
        <v>1995</v>
      </c>
      <c r="F32" s="108">
        <v>2310</v>
      </c>
      <c r="G32" s="109">
        <v>2206.7546251802019</v>
      </c>
      <c r="H32" s="110">
        <v>4509.1000000000004</v>
      </c>
      <c r="I32" s="107">
        <v>1260</v>
      </c>
      <c r="J32" s="108">
        <v>1470</v>
      </c>
      <c r="K32" s="109">
        <v>1341.0309507574641</v>
      </c>
      <c r="L32" s="110">
        <v>5008.2</v>
      </c>
      <c r="M32" s="107">
        <v>945</v>
      </c>
      <c r="N32" s="108">
        <v>1155</v>
      </c>
      <c r="O32" s="109">
        <v>1037.5180604356995</v>
      </c>
      <c r="P32" s="110">
        <v>2160.1</v>
      </c>
      <c r="Q32" s="107">
        <v>3885</v>
      </c>
      <c r="R32" s="108">
        <v>4305</v>
      </c>
      <c r="S32" s="109">
        <v>4136.0624206517141</v>
      </c>
      <c r="T32" s="110">
        <v>1093.9000000000001</v>
      </c>
      <c r="U32" s="107">
        <v>2550.1349999999998</v>
      </c>
      <c r="V32" s="108">
        <v>2835</v>
      </c>
      <c r="W32" s="109">
        <v>2638.1647251547142</v>
      </c>
      <c r="X32" s="110">
        <v>2800.1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41660</v>
      </c>
      <c r="C34" s="76"/>
      <c r="D34" s="77">
        <v>41666</v>
      </c>
      <c r="E34" s="107">
        <v>1995</v>
      </c>
      <c r="F34" s="108">
        <v>2257.5</v>
      </c>
      <c r="G34" s="109">
        <v>2118.8534482758619</v>
      </c>
      <c r="H34" s="110">
        <v>5210.7</v>
      </c>
      <c r="I34" s="107">
        <v>1260</v>
      </c>
      <c r="J34" s="108">
        <v>1470</v>
      </c>
      <c r="K34" s="109">
        <v>1363.2004523370751</v>
      </c>
      <c r="L34" s="110">
        <v>3273.8</v>
      </c>
      <c r="M34" s="107">
        <v>945</v>
      </c>
      <c r="N34" s="108">
        <v>1155</v>
      </c>
      <c r="O34" s="109">
        <v>1042.1021377672212</v>
      </c>
      <c r="P34" s="110">
        <v>1570.7</v>
      </c>
      <c r="Q34" s="107">
        <v>3885</v>
      </c>
      <c r="R34" s="108">
        <v>4305</v>
      </c>
      <c r="S34" s="109">
        <v>4181.2313915857603</v>
      </c>
      <c r="T34" s="110">
        <v>1175.8</v>
      </c>
      <c r="U34" s="107">
        <v>2520</v>
      </c>
      <c r="V34" s="108">
        <v>2835</v>
      </c>
      <c r="W34" s="109">
        <v>2642.8836179295618</v>
      </c>
      <c r="X34" s="110">
        <v>3487.7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>
        <v>41667</v>
      </c>
      <c r="C36" s="79"/>
      <c r="D36" s="80">
        <v>41673</v>
      </c>
      <c r="E36" s="111">
        <v>1890</v>
      </c>
      <c r="F36" s="112">
        <v>2205</v>
      </c>
      <c r="G36" s="117">
        <v>2053.9604233778191</v>
      </c>
      <c r="H36" s="112">
        <v>4208.8999999999996</v>
      </c>
      <c r="I36" s="111">
        <v>1260</v>
      </c>
      <c r="J36" s="112">
        <v>1470</v>
      </c>
      <c r="K36" s="117">
        <v>1353.5881246237202</v>
      </c>
      <c r="L36" s="112">
        <v>3746.1</v>
      </c>
      <c r="M36" s="111">
        <v>945</v>
      </c>
      <c r="N36" s="112">
        <v>1155</v>
      </c>
      <c r="O36" s="117">
        <v>1046.9645494830136</v>
      </c>
      <c r="P36" s="112">
        <v>1506.9</v>
      </c>
      <c r="Q36" s="111">
        <v>3780</v>
      </c>
      <c r="R36" s="112">
        <v>4305</v>
      </c>
      <c r="S36" s="117">
        <v>4082.4520828316877</v>
      </c>
      <c r="T36" s="112">
        <v>974.6</v>
      </c>
      <c r="U36" s="111">
        <v>2520</v>
      </c>
      <c r="V36" s="112">
        <v>2835</v>
      </c>
      <c r="W36" s="117">
        <v>2641.7750988142298</v>
      </c>
      <c r="X36" s="112">
        <v>3968.8</v>
      </c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125</v>
      </c>
      <c r="C38" s="27" t="s">
        <v>126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127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630</v>
      </c>
      <c r="F10" s="158">
        <v>1103</v>
      </c>
      <c r="G10" s="158">
        <v>843</v>
      </c>
      <c r="H10" s="158">
        <v>324794</v>
      </c>
      <c r="I10" s="159">
        <v>735</v>
      </c>
      <c r="J10" s="158">
        <v>1208</v>
      </c>
      <c r="K10" s="158">
        <v>1064</v>
      </c>
      <c r="L10" s="159">
        <v>83799</v>
      </c>
      <c r="M10" s="158">
        <v>788</v>
      </c>
      <c r="N10" s="159">
        <v>1239</v>
      </c>
      <c r="O10" s="158">
        <v>1076</v>
      </c>
      <c r="P10" s="158">
        <v>65343</v>
      </c>
      <c r="Q10" s="158">
        <v>788</v>
      </c>
      <c r="R10" s="158">
        <v>1257</v>
      </c>
      <c r="S10" s="158">
        <v>1079</v>
      </c>
      <c r="T10" s="158">
        <v>58712</v>
      </c>
      <c r="U10" s="158">
        <v>683</v>
      </c>
      <c r="V10" s="158">
        <v>1208</v>
      </c>
      <c r="W10" s="158">
        <v>1044</v>
      </c>
      <c r="X10" s="159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1">
        <v>757.48513100000002</v>
      </c>
      <c r="H11" s="105">
        <v>372000</v>
      </c>
      <c r="I11" s="105">
        <v>788</v>
      </c>
      <c r="J11" s="105">
        <v>1208</v>
      </c>
      <c r="K11" s="161">
        <v>978.86098460000005</v>
      </c>
      <c r="L11" s="105">
        <v>106889</v>
      </c>
      <c r="M11" s="105">
        <v>788</v>
      </c>
      <c r="N11" s="105">
        <v>1208</v>
      </c>
      <c r="O11" s="161">
        <v>976.68970309999997</v>
      </c>
      <c r="P11" s="105">
        <v>80528</v>
      </c>
      <c r="Q11" s="105">
        <v>788</v>
      </c>
      <c r="R11" s="105">
        <v>1208</v>
      </c>
      <c r="S11" s="161">
        <v>978.36084430000005</v>
      </c>
      <c r="T11" s="105">
        <v>108295</v>
      </c>
      <c r="U11" s="105">
        <v>756</v>
      </c>
      <c r="V11" s="105">
        <v>1208</v>
      </c>
      <c r="W11" s="161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123</v>
      </c>
      <c r="C12" s="11">
        <v>1</v>
      </c>
      <c r="D12" s="22" t="s">
        <v>124</v>
      </c>
      <c r="E12" s="39">
        <v>672</v>
      </c>
      <c r="F12" s="39">
        <v>893</v>
      </c>
      <c r="G12" s="39">
        <v>754</v>
      </c>
      <c r="H12" s="39">
        <v>27906</v>
      </c>
      <c r="I12" s="39">
        <v>945</v>
      </c>
      <c r="J12" s="39">
        <v>1155</v>
      </c>
      <c r="K12" s="39">
        <v>1057</v>
      </c>
      <c r="L12" s="39">
        <v>9939</v>
      </c>
      <c r="M12" s="39">
        <v>945</v>
      </c>
      <c r="N12" s="39">
        <v>1155</v>
      </c>
      <c r="O12" s="39">
        <v>1027</v>
      </c>
      <c r="P12" s="39">
        <v>7161</v>
      </c>
      <c r="Q12" s="39">
        <v>945</v>
      </c>
      <c r="R12" s="39">
        <v>1155</v>
      </c>
      <c r="S12" s="39">
        <v>1032</v>
      </c>
      <c r="T12" s="39">
        <v>9047</v>
      </c>
      <c r="U12" s="39">
        <v>840</v>
      </c>
      <c r="V12" s="39">
        <v>1103</v>
      </c>
      <c r="W12" s="84">
        <v>993</v>
      </c>
      <c r="X12" s="84">
        <v>11843</v>
      </c>
    </row>
    <row r="13" spans="2:31" ht="14.1" customHeight="1" x14ac:dyDescent="0.15">
      <c r="B13" s="4"/>
      <c r="C13" s="11">
        <v>2</v>
      </c>
      <c r="D13" s="22"/>
      <c r="E13" s="39">
        <v>735</v>
      </c>
      <c r="F13" s="39">
        <v>893</v>
      </c>
      <c r="G13" s="39">
        <v>792</v>
      </c>
      <c r="H13" s="39">
        <v>25772</v>
      </c>
      <c r="I13" s="39">
        <v>977</v>
      </c>
      <c r="J13" s="39">
        <v>1155</v>
      </c>
      <c r="K13" s="39">
        <v>1070</v>
      </c>
      <c r="L13" s="39">
        <v>8069</v>
      </c>
      <c r="M13" s="39">
        <v>998</v>
      </c>
      <c r="N13" s="39">
        <v>1155</v>
      </c>
      <c r="O13" s="39">
        <v>1067</v>
      </c>
      <c r="P13" s="39">
        <v>7225</v>
      </c>
      <c r="Q13" s="39">
        <v>998</v>
      </c>
      <c r="R13" s="39">
        <v>1155</v>
      </c>
      <c r="S13" s="39">
        <v>1071</v>
      </c>
      <c r="T13" s="39">
        <v>9020</v>
      </c>
      <c r="U13" s="39">
        <v>893</v>
      </c>
      <c r="V13" s="39">
        <v>1103</v>
      </c>
      <c r="W13" s="39">
        <v>1005</v>
      </c>
      <c r="X13" s="84">
        <v>11771</v>
      </c>
    </row>
    <row r="14" spans="2:31" ht="14.1" customHeight="1" x14ac:dyDescent="0.15">
      <c r="B14" s="4"/>
      <c r="C14" s="11">
        <v>3</v>
      </c>
      <c r="D14" s="22"/>
      <c r="E14" s="39">
        <v>735</v>
      </c>
      <c r="F14" s="39">
        <v>1050</v>
      </c>
      <c r="G14" s="84">
        <v>811</v>
      </c>
      <c r="H14" s="39">
        <v>21317</v>
      </c>
      <c r="I14" s="39">
        <v>1029</v>
      </c>
      <c r="J14" s="39">
        <v>1155</v>
      </c>
      <c r="K14" s="39">
        <v>1104</v>
      </c>
      <c r="L14" s="39">
        <v>6948</v>
      </c>
      <c r="M14" s="39">
        <v>998</v>
      </c>
      <c r="N14" s="39">
        <v>1155</v>
      </c>
      <c r="O14" s="39">
        <v>1103</v>
      </c>
      <c r="P14" s="39">
        <v>5834</v>
      </c>
      <c r="Q14" s="39">
        <v>998</v>
      </c>
      <c r="R14" s="39">
        <v>1155</v>
      </c>
      <c r="S14" s="39">
        <v>1109</v>
      </c>
      <c r="T14" s="39">
        <v>6240</v>
      </c>
      <c r="U14" s="39">
        <v>945</v>
      </c>
      <c r="V14" s="39">
        <v>1155</v>
      </c>
      <c r="W14" s="39">
        <v>1040</v>
      </c>
      <c r="X14" s="84">
        <v>9815</v>
      </c>
    </row>
    <row r="15" spans="2:31" ht="14.1" customHeight="1" x14ac:dyDescent="0.15">
      <c r="B15" s="4"/>
      <c r="C15" s="11">
        <v>4</v>
      </c>
      <c r="D15" s="22"/>
      <c r="E15" s="39">
        <v>840</v>
      </c>
      <c r="F15" s="39">
        <v>1050</v>
      </c>
      <c r="G15" s="39">
        <v>880</v>
      </c>
      <c r="H15" s="39">
        <v>25947</v>
      </c>
      <c r="I15" s="39">
        <v>1050</v>
      </c>
      <c r="J15" s="39">
        <v>1208</v>
      </c>
      <c r="K15" s="39">
        <v>1119</v>
      </c>
      <c r="L15" s="39">
        <v>8115</v>
      </c>
      <c r="M15" s="39">
        <v>1050</v>
      </c>
      <c r="N15" s="39">
        <v>1208</v>
      </c>
      <c r="O15" s="39">
        <v>1106</v>
      </c>
      <c r="P15" s="39">
        <v>8107</v>
      </c>
      <c r="Q15" s="39">
        <v>1050</v>
      </c>
      <c r="R15" s="39">
        <v>1208</v>
      </c>
      <c r="S15" s="39">
        <v>1115</v>
      </c>
      <c r="T15" s="39">
        <v>7297</v>
      </c>
      <c r="U15" s="39">
        <v>998</v>
      </c>
      <c r="V15" s="39">
        <v>1155</v>
      </c>
      <c r="W15" s="39">
        <v>1087</v>
      </c>
      <c r="X15" s="84">
        <v>13518</v>
      </c>
    </row>
    <row r="16" spans="2:31" ht="14.1" customHeight="1" x14ac:dyDescent="0.15">
      <c r="B16" s="4"/>
      <c r="C16" s="11">
        <v>5</v>
      </c>
      <c r="D16" s="22"/>
      <c r="E16" s="39">
        <v>892.5</v>
      </c>
      <c r="F16" s="39">
        <v>1102.5</v>
      </c>
      <c r="G16" s="39">
        <v>947.92337941882613</v>
      </c>
      <c r="H16" s="39">
        <v>31281.899999999998</v>
      </c>
      <c r="I16" s="39">
        <v>1050</v>
      </c>
      <c r="J16" s="39">
        <v>1302</v>
      </c>
      <c r="K16" s="39">
        <v>1177.2952327677297</v>
      </c>
      <c r="L16" s="39">
        <v>7769.8</v>
      </c>
      <c r="M16" s="39">
        <v>1050</v>
      </c>
      <c r="N16" s="39">
        <v>1302</v>
      </c>
      <c r="O16" s="39">
        <v>1175.1512972804005</v>
      </c>
      <c r="P16" s="39">
        <v>7535.7999999999993</v>
      </c>
      <c r="Q16" s="39">
        <v>1050</v>
      </c>
      <c r="R16" s="39">
        <v>1312.5</v>
      </c>
      <c r="S16" s="39">
        <v>1164.5976151584453</v>
      </c>
      <c r="T16" s="39">
        <v>7207.0999999999995</v>
      </c>
      <c r="U16" s="39">
        <v>997.5</v>
      </c>
      <c r="V16" s="39">
        <v>1218</v>
      </c>
      <c r="W16" s="39">
        <v>1134.0317560822994</v>
      </c>
      <c r="X16" s="84">
        <v>14337.5</v>
      </c>
    </row>
    <row r="17" spans="2:24" ht="14.1" customHeight="1" x14ac:dyDescent="0.15">
      <c r="B17" s="4"/>
      <c r="C17" s="11">
        <v>6</v>
      </c>
      <c r="D17" s="22"/>
      <c r="E17" s="39">
        <v>892.5</v>
      </c>
      <c r="F17" s="39">
        <v>1150.0650000000001</v>
      </c>
      <c r="G17" s="39">
        <v>950.17579445571357</v>
      </c>
      <c r="H17" s="39">
        <v>32782</v>
      </c>
      <c r="I17" s="39">
        <v>1050</v>
      </c>
      <c r="J17" s="39">
        <v>1302</v>
      </c>
      <c r="K17" s="39">
        <v>1199.9275877470502</v>
      </c>
      <c r="L17" s="39">
        <v>8899.7000000000007</v>
      </c>
      <c r="M17" s="39">
        <v>1050</v>
      </c>
      <c r="N17" s="39">
        <v>1312.5</v>
      </c>
      <c r="O17" s="39">
        <v>1229.6848631528626</v>
      </c>
      <c r="P17" s="39">
        <v>7410.5999999999995</v>
      </c>
      <c r="Q17" s="39">
        <v>1050</v>
      </c>
      <c r="R17" s="39">
        <v>1312.5</v>
      </c>
      <c r="S17" s="39">
        <v>1241.9686076144874</v>
      </c>
      <c r="T17" s="39">
        <v>7076.9000000000005</v>
      </c>
      <c r="U17" s="39">
        <v>1050</v>
      </c>
      <c r="V17" s="39">
        <v>1218</v>
      </c>
      <c r="W17" s="39">
        <v>1151.0834524445058</v>
      </c>
      <c r="X17" s="84">
        <v>11288.5</v>
      </c>
    </row>
    <row r="18" spans="2:24" ht="14.1" customHeight="1" x14ac:dyDescent="0.15">
      <c r="B18" s="4"/>
      <c r="C18" s="11">
        <v>7</v>
      </c>
      <c r="D18" s="22"/>
      <c r="E18" s="39">
        <v>892.5</v>
      </c>
      <c r="F18" s="39">
        <v>1155</v>
      </c>
      <c r="G18" s="39">
        <v>978.95564161975449</v>
      </c>
      <c r="H18" s="39">
        <v>47963.199999999997</v>
      </c>
      <c r="I18" s="39">
        <v>1050</v>
      </c>
      <c r="J18" s="39">
        <v>1312.5</v>
      </c>
      <c r="K18" s="39">
        <v>1216.2350145337418</v>
      </c>
      <c r="L18" s="39">
        <v>8881.6999999999989</v>
      </c>
      <c r="M18" s="39">
        <v>1102.5</v>
      </c>
      <c r="N18" s="39">
        <v>1312.5</v>
      </c>
      <c r="O18" s="39">
        <v>1244.7035144997121</v>
      </c>
      <c r="P18" s="39">
        <v>9330.1</v>
      </c>
      <c r="Q18" s="39">
        <v>1102.5</v>
      </c>
      <c r="R18" s="39">
        <v>1312.5</v>
      </c>
      <c r="S18" s="39">
        <v>1242.6171948071387</v>
      </c>
      <c r="T18" s="39">
        <v>9245.4</v>
      </c>
      <c r="U18" s="39">
        <v>1050</v>
      </c>
      <c r="V18" s="39">
        <v>1260</v>
      </c>
      <c r="W18" s="39">
        <v>1179.1000989241991</v>
      </c>
      <c r="X18" s="84">
        <v>13502.2</v>
      </c>
    </row>
    <row r="19" spans="2:24" ht="14.1" customHeight="1" x14ac:dyDescent="0.15">
      <c r="B19" s="4"/>
      <c r="C19" s="11">
        <v>8</v>
      </c>
      <c r="D19" s="22"/>
      <c r="E19" s="39">
        <v>871.5</v>
      </c>
      <c r="F19" s="39">
        <v>1172.8500000000001</v>
      </c>
      <c r="G19" s="39">
        <v>966.36562635457312</v>
      </c>
      <c r="H19" s="39">
        <v>26396.300000000003</v>
      </c>
      <c r="I19" s="39">
        <v>1102.5</v>
      </c>
      <c r="J19" s="39">
        <v>1312.5</v>
      </c>
      <c r="K19" s="39">
        <v>1246.2577330621855</v>
      </c>
      <c r="L19" s="39">
        <v>6114.4</v>
      </c>
      <c r="M19" s="39">
        <v>1102.5</v>
      </c>
      <c r="N19" s="39">
        <v>1312.5</v>
      </c>
      <c r="O19" s="39">
        <v>1237.1175704119476</v>
      </c>
      <c r="P19" s="39">
        <v>6965.1</v>
      </c>
      <c r="Q19" s="39">
        <v>1102.5</v>
      </c>
      <c r="R19" s="39">
        <v>1312.5</v>
      </c>
      <c r="S19" s="39">
        <v>1236.450173027735</v>
      </c>
      <c r="T19" s="39">
        <v>6073.7</v>
      </c>
      <c r="U19" s="39">
        <v>1050</v>
      </c>
      <c r="V19" s="39">
        <v>1260</v>
      </c>
      <c r="W19" s="39">
        <v>1175.655630829516</v>
      </c>
      <c r="X19" s="84">
        <v>14670.399999999998</v>
      </c>
    </row>
    <row r="20" spans="2:24" ht="14.1" customHeight="1" x14ac:dyDescent="0.15">
      <c r="B20" s="4"/>
      <c r="C20" s="11">
        <v>9</v>
      </c>
      <c r="D20" s="22"/>
      <c r="E20" s="39">
        <v>840</v>
      </c>
      <c r="F20" s="39">
        <v>1155</v>
      </c>
      <c r="G20" s="39">
        <v>953.31904301064526</v>
      </c>
      <c r="H20" s="39">
        <v>21076</v>
      </c>
      <c r="I20" s="39">
        <v>1050</v>
      </c>
      <c r="J20" s="39">
        <v>1312.5</v>
      </c>
      <c r="K20" s="39">
        <v>1234.0628054281635</v>
      </c>
      <c r="L20" s="39">
        <v>7979.7000000000007</v>
      </c>
      <c r="M20" s="39">
        <v>1102.5</v>
      </c>
      <c r="N20" s="39">
        <v>1312.5</v>
      </c>
      <c r="O20" s="39">
        <v>1223.9830004927396</v>
      </c>
      <c r="P20" s="39">
        <v>6268.6</v>
      </c>
      <c r="Q20" s="39">
        <v>1102.5</v>
      </c>
      <c r="R20" s="39">
        <v>1312.5</v>
      </c>
      <c r="S20" s="39">
        <v>1235.6801386519546</v>
      </c>
      <c r="T20" s="39">
        <v>5142.5000000000009</v>
      </c>
      <c r="U20" s="39">
        <v>1050</v>
      </c>
      <c r="V20" s="39">
        <v>1260</v>
      </c>
      <c r="W20" s="39">
        <v>1178.2295226685164</v>
      </c>
      <c r="X20" s="84">
        <v>14231.5</v>
      </c>
    </row>
    <row r="21" spans="2:24" ht="14.1" customHeight="1" x14ac:dyDescent="0.15">
      <c r="B21" s="4"/>
      <c r="C21" s="11">
        <v>10</v>
      </c>
      <c r="D21" s="22"/>
      <c r="E21" s="39">
        <v>798</v>
      </c>
      <c r="F21" s="39">
        <v>1155</v>
      </c>
      <c r="G21" s="39">
        <v>943.16615629984062</v>
      </c>
      <c r="H21" s="39">
        <v>24459.300000000003</v>
      </c>
      <c r="I21" s="39">
        <v>1155</v>
      </c>
      <c r="J21" s="39">
        <v>1312.5</v>
      </c>
      <c r="K21" s="39">
        <v>1244.6431057131663</v>
      </c>
      <c r="L21" s="39">
        <v>12553</v>
      </c>
      <c r="M21" s="39">
        <v>1155</v>
      </c>
      <c r="N21" s="39">
        <v>1312.5</v>
      </c>
      <c r="O21" s="39">
        <v>1238.5548952112886</v>
      </c>
      <c r="P21" s="39">
        <v>9734.2999999999993</v>
      </c>
      <c r="Q21" s="39">
        <v>1155</v>
      </c>
      <c r="R21" s="39">
        <v>1312.5</v>
      </c>
      <c r="S21" s="39">
        <v>1247.72197320282</v>
      </c>
      <c r="T21" s="39">
        <v>8682.9000000000015</v>
      </c>
      <c r="U21" s="39">
        <v>1102.5</v>
      </c>
      <c r="V21" s="39">
        <v>1312.5</v>
      </c>
      <c r="W21" s="39">
        <v>1189.6067229379539</v>
      </c>
      <c r="X21" s="84">
        <v>24811.9</v>
      </c>
    </row>
    <row r="22" spans="2:24" ht="14.1" customHeight="1" x14ac:dyDescent="0.15">
      <c r="B22" s="4"/>
      <c r="C22" s="11">
        <v>11</v>
      </c>
      <c r="D22" s="22"/>
      <c r="E22" s="39">
        <v>808.5</v>
      </c>
      <c r="F22" s="39">
        <v>1050</v>
      </c>
      <c r="G22" s="39">
        <v>914.17177674848563</v>
      </c>
      <c r="H22" s="39">
        <v>22561.3</v>
      </c>
      <c r="I22" s="39">
        <v>1155</v>
      </c>
      <c r="J22" s="39">
        <v>1417.5</v>
      </c>
      <c r="K22" s="39">
        <v>1280.3884576228047</v>
      </c>
      <c r="L22" s="39">
        <v>12052.400000000001</v>
      </c>
      <c r="M22" s="39">
        <v>1155</v>
      </c>
      <c r="N22" s="39">
        <v>1417.5</v>
      </c>
      <c r="O22" s="39">
        <v>1258.5004895801035</v>
      </c>
      <c r="P22" s="39">
        <v>10465.700000000001</v>
      </c>
      <c r="Q22" s="39">
        <v>1155</v>
      </c>
      <c r="R22" s="39">
        <v>1417.5</v>
      </c>
      <c r="S22" s="39">
        <v>1266.0783296425184</v>
      </c>
      <c r="T22" s="39">
        <v>9146.6</v>
      </c>
      <c r="U22" s="39">
        <v>1123.5</v>
      </c>
      <c r="V22" s="39">
        <v>1365</v>
      </c>
      <c r="W22" s="39">
        <v>1228.2776799290423</v>
      </c>
      <c r="X22" s="84">
        <v>15019.2</v>
      </c>
    </row>
    <row r="23" spans="2:24" ht="14.1" customHeight="1" x14ac:dyDescent="0.15">
      <c r="B23" s="4"/>
      <c r="C23" s="11">
        <v>12</v>
      </c>
      <c r="D23" s="22"/>
      <c r="E23" s="39">
        <v>819</v>
      </c>
      <c r="F23" s="39">
        <v>1031.1000000000001</v>
      </c>
      <c r="G23" s="39">
        <v>906.13136340725839</v>
      </c>
      <c r="H23" s="39">
        <v>22225</v>
      </c>
      <c r="I23" s="39">
        <v>1207.5</v>
      </c>
      <c r="J23" s="39">
        <v>1449</v>
      </c>
      <c r="K23" s="39">
        <v>1342.195178363957</v>
      </c>
      <c r="L23" s="39">
        <v>11976.5</v>
      </c>
      <c r="M23" s="39">
        <v>1207.5</v>
      </c>
      <c r="N23" s="39">
        <v>1449</v>
      </c>
      <c r="O23" s="39">
        <v>1331.4543780687397</v>
      </c>
      <c r="P23" s="39">
        <v>10594</v>
      </c>
      <c r="Q23" s="39">
        <v>1239</v>
      </c>
      <c r="R23" s="39">
        <v>1449</v>
      </c>
      <c r="S23" s="39">
        <v>1347.0425008341674</v>
      </c>
      <c r="T23" s="39">
        <v>8955.2000000000007</v>
      </c>
      <c r="U23" s="39">
        <v>1155</v>
      </c>
      <c r="V23" s="39">
        <v>1417.5</v>
      </c>
      <c r="W23" s="39">
        <v>1328.8981734553636</v>
      </c>
      <c r="X23" s="84">
        <v>18747.400000000001</v>
      </c>
    </row>
    <row r="24" spans="2:24" ht="14.1" customHeight="1" x14ac:dyDescent="0.15">
      <c r="B24" s="7" t="s">
        <v>132</v>
      </c>
      <c r="C24" s="3">
        <v>1</v>
      </c>
      <c r="D24" s="13"/>
      <c r="E24" s="40">
        <v>819</v>
      </c>
      <c r="F24" s="40">
        <v>997.5</v>
      </c>
      <c r="G24" s="40">
        <v>897.79772145382628</v>
      </c>
      <c r="H24" s="40">
        <v>18659</v>
      </c>
      <c r="I24" s="40">
        <v>1155</v>
      </c>
      <c r="J24" s="40">
        <v>1449</v>
      </c>
      <c r="K24" s="40">
        <v>1322.0059835839427</v>
      </c>
      <c r="L24" s="40">
        <v>10280.1</v>
      </c>
      <c r="M24" s="40">
        <v>1155</v>
      </c>
      <c r="N24" s="40">
        <v>1449</v>
      </c>
      <c r="O24" s="40">
        <v>1336.0987235471948</v>
      </c>
      <c r="P24" s="40">
        <v>8643.8000000000011</v>
      </c>
      <c r="Q24" s="40">
        <v>1155</v>
      </c>
      <c r="R24" s="40">
        <v>1449.9450000000002</v>
      </c>
      <c r="S24" s="40">
        <v>1328.6560658108838</v>
      </c>
      <c r="T24" s="40">
        <v>7392.7</v>
      </c>
      <c r="U24" s="40">
        <v>1155</v>
      </c>
      <c r="V24" s="40">
        <v>1417.5</v>
      </c>
      <c r="W24" s="40">
        <v>1271.2404126719464</v>
      </c>
      <c r="X24" s="83">
        <v>14979.199999999999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41645</v>
      </c>
      <c r="C28" s="76"/>
      <c r="D28" s="77">
        <v>41645</v>
      </c>
      <c r="E28" s="86">
        <v>0</v>
      </c>
      <c r="F28" s="87">
        <v>0</v>
      </c>
      <c r="G28" s="88">
        <v>0</v>
      </c>
      <c r="H28" s="52">
        <v>3280.5</v>
      </c>
      <c r="I28" s="86">
        <v>0</v>
      </c>
      <c r="J28" s="87">
        <v>0</v>
      </c>
      <c r="K28" s="88">
        <v>0</v>
      </c>
      <c r="L28" s="52">
        <v>2225.4</v>
      </c>
      <c r="M28" s="86">
        <v>0</v>
      </c>
      <c r="N28" s="87">
        <v>0</v>
      </c>
      <c r="O28" s="88">
        <v>0</v>
      </c>
      <c r="P28" s="52">
        <v>1393.5</v>
      </c>
      <c r="Q28" s="86">
        <v>0</v>
      </c>
      <c r="R28" s="87">
        <v>0</v>
      </c>
      <c r="S28" s="88">
        <v>0</v>
      </c>
      <c r="T28" s="52">
        <v>1379.7</v>
      </c>
      <c r="U28" s="86">
        <v>0</v>
      </c>
      <c r="V28" s="87">
        <v>0</v>
      </c>
      <c r="W28" s="88">
        <v>0</v>
      </c>
      <c r="X28" s="52">
        <v>2755.1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41646</v>
      </c>
      <c r="C30" s="76"/>
      <c r="D30" s="77">
        <v>41649</v>
      </c>
      <c r="E30" s="86">
        <v>840</v>
      </c>
      <c r="F30" s="87">
        <v>945</v>
      </c>
      <c r="G30" s="88">
        <v>900.45318084345956</v>
      </c>
      <c r="H30" s="52">
        <v>2371.8000000000002</v>
      </c>
      <c r="I30" s="86">
        <v>1155</v>
      </c>
      <c r="J30" s="87">
        <v>1417.5</v>
      </c>
      <c r="K30" s="88">
        <v>1291.870070778564</v>
      </c>
      <c r="L30" s="52">
        <v>936.5</v>
      </c>
      <c r="M30" s="86">
        <v>1155</v>
      </c>
      <c r="N30" s="87">
        <v>1449</v>
      </c>
      <c r="O30" s="88">
        <v>1339.247254167205</v>
      </c>
      <c r="P30" s="52">
        <v>954.7</v>
      </c>
      <c r="Q30" s="86">
        <v>1260</v>
      </c>
      <c r="R30" s="87">
        <v>1380.0150000000001</v>
      </c>
      <c r="S30" s="88">
        <v>1305.823622545915</v>
      </c>
      <c r="T30" s="52">
        <v>646.29999999999995</v>
      </c>
      <c r="U30" s="86">
        <v>1176</v>
      </c>
      <c r="V30" s="87">
        <v>1365</v>
      </c>
      <c r="W30" s="88">
        <v>1238.4970242415448</v>
      </c>
      <c r="X30" s="52">
        <v>1803.3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41653</v>
      </c>
      <c r="C32" s="76"/>
      <c r="D32" s="77">
        <v>41659</v>
      </c>
      <c r="E32" s="107">
        <v>819</v>
      </c>
      <c r="F32" s="108">
        <v>997.5</v>
      </c>
      <c r="G32" s="109">
        <v>895.06565271008265</v>
      </c>
      <c r="H32" s="110">
        <v>3886.3</v>
      </c>
      <c r="I32" s="107">
        <v>1155</v>
      </c>
      <c r="J32" s="108">
        <v>1417.5</v>
      </c>
      <c r="K32" s="109">
        <v>1322.6987907658481</v>
      </c>
      <c r="L32" s="110">
        <v>2514.8000000000002</v>
      </c>
      <c r="M32" s="107">
        <v>1155</v>
      </c>
      <c r="N32" s="108">
        <v>1417.5</v>
      </c>
      <c r="O32" s="109">
        <v>1333.0254656920536</v>
      </c>
      <c r="P32" s="110">
        <v>1837.7</v>
      </c>
      <c r="Q32" s="107">
        <v>1155</v>
      </c>
      <c r="R32" s="108">
        <v>1417.5</v>
      </c>
      <c r="S32" s="109">
        <v>1329.9995755517821</v>
      </c>
      <c r="T32" s="110">
        <v>1826.3</v>
      </c>
      <c r="U32" s="107">
        <v>1155</v>
      </c>
      <c r="V32" s="108">
        <v>1381.2750000000001</v>
      </c>
      <c r="W32" s="109">
        <v>1267.0348534821769</v>
      </c>
      <c r="X32" s="110">
        <v>2698.6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41660</v>
      </c>
      <c r="C34" s="76"/>
      <c r="D34" s="77">
        <v>41666</v>
      </c>
      <c r="E34" s="107">
        <v>819</v>
      </c>
      <c r="F34" s="108">
        <v>997.5</v>
      </c>
      <c r="G34" s="109">
        <v>896.00119103322174</v>
      </c>
      <c r="H34" s="110">
        <v>4637.8</v>
      </c>
      <c r="I34" s="107">
        <v>1155</v>
      </c>
      <c r="J34" s="108">
        <v>1417.5</v>
      </c>
      <c r="K34" s="109">
        <v>1324.0624455903037</v>
      </c>
      <c r="L34" s="110">
        <v>2520.6</v>
      </c>
      <c r="M34" s="107">
        <v>1155</v>
      </c>
      <c r="N34" s="108">
        <v>1417.5</v>
      </c>
      <c r="O34" s="109">
        <v>1332.220143220143</v>
      </c>
      <c r="P34" s="110">
        <v>2493.8000000000002</v>
      </c>
      <c r="Q34" s="107">
        <v>1155</v>
      </c>
      <c r="R34" s="108">
        <v>1417.5</v>
      </c>
      <c r="S34" s="109">
        <v>1336.7283425137707</v>
      </c>
      <c r="T34" s="110">
        <v>1887.7</v>
      </c>
      <c r="U34" s="107">
        <v>1155</v>
      </c>
      <c r="V34" s="108">
        <v>1399.5450000000001</v>
      </c>
      <c r="W34" s="109">
        <v>1254.775824175824</v>
      </c>
      <c r="X34" s="110">
        <v>3591.1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>
        <v>41667</v>
      </c>
      <c r="C36" s="79"/>
      <c r="D36" s="80">
        <v>41673</v>
      </c>
      <c r="E36" s="111">
        <v>819</v>
      </c>
      <c r="F36" s="112">
        <v>997.5</v>
      </c>
      <c r="G36" s="117">
        <v>900.46855788162497</v>
      </c>
      <c r="H36" s="112">
        <v>4482.6000000000004</v>
      </c>
      <c r="I36" s="111">
        <v>1155</v>
      </c>
      <c r="J36" s="112">
        <v>1449</v>
      </c>
      <c r="K36" s="117">
        <v>1331.6746903070514</v>
      </c>
      <c r="L36" s="112">
        <v>2082.8000000000002</v>
      </c>
      <c r="M36" s="111">
        <v>1155</v>
      </c>
      <c r="N36" s="112">
        <v>1449</v>
      </c>
      <c r="O36" s="117">
        <v>1341.9086203819379</v>
      </c>
      <c r="P36" s="112">
        <v>1964.1</v>
      </c>
      <c r="Q36" s="111">
        <v>1155</v>
      </c>
      <c r="R36" s="112">
        <v>1449.9450000000002</v>
      </c>
      <c r="S36" s="117">
        <v>1328.237928113276</v>
      </c>
      <c r="T36" s="112">
        <v>1652.7</v>
      </c>
      <c r="U36" s="111">
        <v>1155</v>
      </c>
      <c r="V36" s="112">
        <v>1417.5</v>
      </c>
      <c r="W36" s="117">
        <v>1306.9275604734946</v>
      </c>
      <c r="X36" s="112">
        <v>4131.1000000000004</v>
      </c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58">
        <v>735</v>
      </c>
      <c r="F10" s="158">
        <v>998</v>
      </c>
      <c r="G10" s="159">
        <v>873</v>
      </c>
      <c r="H10" s="158">
        <v>88652</v>
      </c>
      <c r="I10" s="158">
        <v>893</v>
      </c>
      <c r="J10" s="158">
        <v>1449</v>
      </c>
      <c r="K10" s="158">
        <v>1222</v>
      </c>
      <c r="L10" s="159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123</v>
      </c>
      <c r="C12" s="11">
        <v>1</v>
      </c>
      <c r="D12" s="22" t="s">
        <v>124</v>
      </c>
      <c r="E12" s="39">
        <v>798</v>
      </c>
      <c r="F12" s="39">
        <v>998</v>
      </c>
      <c r="G12" s="39">
        <v>892</v>
      </c>
      <c r="H12" s="39">
        <v>10380</v>
      </c>
      <c r="I12" s="39">
        <v>1103</v>
      </c>
      <c r="J12" s="39">
        <v>1470</v>
      </c>
      <c r="K12" s="39">
        <v>1292</v>
      </c>
      <c r="L12" s="84">
        <v>46116</v>
      </c>
    </row>
    <row r="13" spans="2:24" ht="14.1" customHeight="1" x14ac:dyDescent="0.15">
      <c r="B13" s="4"/>
      <c r="C13" s="11">
        <v>2</v>
      </c>
      <c r="D13" s="22"/>
      <c r="E13" s="39">
        <v>819</v>
      </c>
      <c r="F13" s="39">
        <v>945</v>
      </c>
      <c r="G13" s="84">
        <v>885</v>
      </c>
      <c r="H13" s="39">
        <v>7456</v>
      </c>
      <c r="I13" s="39">
        <v>1103</v>
      </c>
      <c r="J13" s="39">
        <v>1470</v>
      </c>
      <c r="K13" s="39">
        <v>1297</v>
      </c>
      <c r="L13" s="84">
        <v>39857</v>
      </c>
    </row>
    <row r="14" spans="2:24" ht="14.1" customHeight="1" x14ac:dyDescent="0.15">
      <c r="B14" s="4"/>
      <c r="C14" s="11">
        <v>3</v>
      </c>
      <c r="D14" s="22"/>
      <c r="E14" s="39">
        <v>819</v>
      </c>
      <c r="F14" s="39">
        <v>1050</v>
      </c>
      <c r="G14" s="39">
        <v>904</v>
      </c>
      <c r="H14" s="39">
        <v>6575</v>
      </c>
      <c r="I14" s="39">
        <v>1166</v>
      </c>
      <c r="J14" s="39">
        <v>1470</v>
      </c>
      <c r="K14" s="39">
        <v>1307</v>
      </c>
      <c r="L14" s="84">
        <v>28023</v>
      </c>
    </row>
    <row r="15" spans="2:24" ht="14.1" customHeight="1" x14ac:dyDescent="0.15">
      <c r="B15" s="4"/>
      <c r="C15" s="11">
        <v>4</v>
      </c>
      <c r="D15" s="22"/>
      <c r="E15" s="39">
        <v>840</v>
      </c>
      <c r="F15" s="39">
        <v>998</v>
      </c>
      <c r="G15" s="39">
        <v>886</v>
      </c>
      <c r="H15" s="39">
        <v>9702</v>
      </c>
      <c r="I15" s="39">
        <v>1200</v>
      </c>
      <c r="J15" s="39">
        <v>1470</v>
      </c>
      <c r="K15" s="39">
        <v>1333</v>
      </c>
      <c r="L15" s="84">
        <v>40038</v>
      </c>
    </row>
    <row r="16" spans="2:24" ht="14.1" customHeight="1" x14ac:dyDescent="0.15">
      <c r="B16" s="4"/>
      <c r="C16" s="11">
        <v>5</v>
      </c>
      <c r="D16" s="22"/>
      <c r="E16" s="39">
        <v>819</v>
      </c>
      <c r="F16" s="39">
        <v>997.5</v>
      </c>
      <c r="G16" s="39">
        <v>885.00794698844743</v>
      </c>
      <c r="H16" s="39">
        <v>14671</v>
      </c>
      <c r="I16" s="39">
        <v>1200.0450000000001</v>
      </c>
      <c r="J16" s="39">
        <v>1470</v>
      </c>
      <c r="K16" s="39">
        <v>1354.8307314237936</v>
      </c>
      <c r="L16" s="84">
        <v>47420</v>
      </c>
    </row>
    <row r="17" spans="2:24" ht="14.1" customHeight="1" x14ac:dyDescent="0.15">
      <c r="B17" s="4"/>
      <c r="C17" s="11">
        <v>6</v>
      </c>
      <c r="D17" s="22"/>
      <c r="E17" s="39">
        <v>819</v>
      </c>
      <c r="F17" s="39">
        <v>987</v>
      </c>
      <c r="G17" s="39">
        <v>887.449202019616</v>
      </c>
      <c r="H17" s="39">
        <v>10021.900000000001</v>
      </c>
      <c r="I17" s="39">
        <v>1269.6600000000001</v>
      </c>
      <c r="J17" s="39">
        <v>1470</v>
      </c>
      <c r="K17" s="39">
        <v>1384.7589592917616</v>
      </c>
      <c r="L17" s="84">
        <v>45121.3</v>
      </c>
    </row>
    <row r="18" spans="2:24" ht="14.1" customHeight="1" x14ac:dyDescent="0.15">
      <c r="B18" s="4"/>
      <c r="C18" s="11">
        <v>7</v>
      </c>
      <c r="D18" s="22"/>
      <c r="E18" s="39">
        <v>819</v>
      </c>
      <c r="F18" s="39">
        <v>1029</v>
      </c>
      <c r="G18" s="39">
        <v>880.63841755236524</v>
      </c>
      <c r="H18" s="39">
        <v>10808.8</v>
      </c>
      <c r="I18" s="39">
        <v>1258.8450000000003</v>
      </c>
      <c r="J18" s="39">
        <v>1470</v>
      </c>
      <c r="K18" s="39">
        <v>1360.9002397197125</v>
      </c>
      <c r="L18" s="84">
        <v>43566.600000000006</v>
      </c>
    </row>
    <row r="19" spans="2:24" ht="14.1" customHeight="1" x14ac:dyDescent="0.15">
      <c r="B19" s="4"/>
      <c r="C19" s="11">
        <v>8</v>
      </c>
      <c r="D19" s="22"/>
      <c r="E19" s="39">
        <v>840</v>
      </c>
      <c r="F19" s="39">
        <v>997.5</v>
      </c>
      <c r="G19" s="39">
        <v>892.17194029850771</v>
      </c>
      <c r="H19" s="39">
        <v>8504.2000000000007</v>
      </c>
      <c r="I19" s="39">
        <v>1255.6950000000002</v>
      </c>
      <c r="J19" s="39">
        <v>1449</v>
      </c>
      <c r="K19" s="39">
        <v>1351.2623922413795</v>
      </c>
      <c r="L19" s="84">
        <v>39165.1</v>
      </c>
    </row>
    <row r="20" spans="2:24" ht="14.1" customHeight="1" x14ac:dyDescent="0.15">
      <c r="B20" s="4"/>
      <c r="C20" s="11">
        <v>9</v>
      </c>
      <c r="D20" s="22"/>
      <c r="E20" s="39">
        <v>840</v>
      </c>
      <c r="F20" s="39">
        <v>1050</v>
      </c>
      <c r="G20" s="39">
        <v>919.4845636547426</v>
      </c>
      <c r="H20" s="39">
        <v>8436.1999999999989</v>
      </c>
      <c r="I20" s="39">
        <v>1260</v>
      </c>
      <c r="J20" s="39">
        <v>1449</v>
      </c>
      <c r="K20" s="39">
        <v>1376.1491769156194</v>
      </c>
      <c r="L20" s="84">
        <v>33806.699999999997</v>
      </c>
    </row>
    <row r="21" spans="2:24" ht="14.1" customHeight="1" x14ac:dyDescent="0.15">
      <c r="B21" s="4"/>
      <c r="C21" s="11">
        <v>10</v>
      </c>
      <c r="D21" s="22"/>
      <c r="E21" s="39">
        <v>840</v>
      </c>
      <c r="F21" s="39">
        <v>1050</v>
      </c>
      <c r="G21" s="39">
        <v>938.19504095015623</v>
      </c>
      <c r="H21" s="39">
        <v>12451.8</v>
      </c>
      <c r="I21" s="39">
        <v>1281</v>
      </c>
      <c r="J21" s="39">
        <v>1522.5</v>
      </c>
      <c r="K21" s="39">
        <v>1421.0498372660704</v>
      </c>
      <c r="L21" s="84">
        <v>50882.3</v>
      </c>
    </row>
    <row r="22" spans="2:24" ht="14.1" customHeight="1" x14ac:dyDescent="0.15">
      <c r="B22" s="4"/>
      <c r="C22" s="11">
        <v>11</v>
      </c>
      <c r="D22" s="22"/>
      <c r="E22" s="39">
        <v>840</v>
      </c>
      <c r="F22" s="39">
        <v>1050</v>
      </c>
      <c r="G22" s="39">
        <v>992.78455991694989</v>
      </c>
      <c r="H22" s="39">
        <v>13099.6</v>
      </c>
      <c r="I22" s="39">
        <v>1365</v>
      </c>
      <c r="J22" s="39">
        <v>1588.65</v>
      </c>
      <c r="K22" s="39">
        <v>1476.2021764032079</v>
      </c>
      <c r="L22" s="84">
        <v>52672.100000000006</v>
      </c>
    </row>
    <row r="23" spans="2:24" ht="14.1" customHeight="1" x14ac:dyDescent="0.15">
      <c r="B23" s="4"/>
      <c r="C23" s="11">
        <v>12</v>
      </c>
      <c r="D23" s="22"/>
      <c r="E23" s="39">
        <v>840</v>
      </c>
      <c r="F23" s="39">
        <v>1050</v>
      </c>
      <c r="G23" s="39">
        <v>996.22026176275676</v>
      </c>
      <c r="H23" s="39">
        <v>9738.5999999999985</v>
      </c>
      <c r="I23" s="39">
        <v>1417.5</v>
      </c>
      <c r="J23" s="39">
        <v>1606.5</v>
      </c>
      <c r="K23" s="39">
        <v>1520.1599177330897</v>
      </c>
      <c r="L23" s="84">
        <v>47025.5</v>
      </c>
    </row>
    <row r="24" spans="2:24" ht="14.1" customHeight="1" x14ac:dyDescent="0.15">
      <c r="B24" s="7" t="s">
        <v>132</v>
      </c>
      <c r="C24" s="3">
        <v>1</v>
      </c>
      <c r="D24" s="13"/>
      <c r="E24" s="40">
        <v>840</v>
      </c>
      <c r="F24" s="40">
        <v>1050</v>
      </c>
      <c r="G24" s="40">
        <v>1003.1408522464102</v>
      </c>
      <c r="H24" s="40">
        <v>8549.4</v>
      </c>
      <c r="I24" s="40">
        <v>1271.9700000000003</v>
      </c>
      <c r="J24" s="40">
        <v>1554</v>
      </c>
      <c r="K24" s="40">
        <v>1447.9600462299204</v>
      </c>
      <c r="L24" s="83">
        <v>50105.2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41645</v>
      </c>
      <c r="C28" s="76"/>
      <c r="D28" s="77">
        <v>41645</v>
      </c>
      <c r="E28" s="86">
        <v>0</v>
      </c>
      <c r="F28" s="87">
        <v>0</v>
      </c>
      <c r="G28" s="88">
        <v>0</v>
      </c>
      <c r="H28" s="52">
        <v>1155.5999999999999</v>
      </c>
      <c r="I28" s="86">
        <v>0</v>
      </c>
      <c r="J28" s="87">
        <v>0</v>
      </c>
      <c r="K28" s="88">
        <v>0</v>
      </c>
      <c r="L28" s="52">
        <v>8433.2999999999993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41646</v>
      </c>
      <c r="C30" s="76"/>
      <c r="D30" s="77">
        <v>41649</v>
      </c>
      <c r="E30" s="86">
        <v>892.5</v>
      </c>
      <c r="F30" s="87">
        <v>1050</v>
      </c>
      <c r="G30" s="88">
        <v>993.78505629477991</v>
      </c>
      <c r="H30" s="52">
        <v>649.1</v>
      </c>
      <c r="I30" s="86">
        <v>1365</v>
      </c>
      <c r="J30" s="87">
        <v>1533</v>
      </c>
      <c r="K30" s="88">
        <v>1487.4445951059536</v>
      </c>
      <c r="L30" s="52">
        <v>7381.7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41653</v>
      </c>
      <c r="C32" s="76"/>
      <c r="D32" s="77">
        <v>41659</v>
      </c>
      <c r="E32" s="107">
        <v>892.5</v>
      </c>
      <c r="F32" s="108">
        <v>1050</v>
      </c>
      <c r="G32" s="109">
        <v>983.19142512077292</v>
      </c>
      <c r="H32" s="110">
        <v>1839.5</v>
      </c>
      <c r="I32" s="107">
        <v>1312.5</v>
      </c>
      <c r="J32" s="108">
        <v>1533</v>
      </c>
      <c r="K32" s="109">
        <v>1444.9334194743765</v>
      </c>
      <c r="L32" s="110">
        <v>9631.1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41660</v>
      </c>
      <c r="C34" s="76"/>
      <c r="D34" s="77">
        <v>41666</v>
      </c>
      <c r="E34" s="107">
        <v>840</v>
      </c>
      <c r="F34" s="108">
        <v>1050</v>
      </c>
      <c r="G34" s="109">
        <v>1008.0077914850199</v>
      </c>
      <c r="H34" s="110">
        <v>2603.5</v>
      </c>
      <c r="I34" s="107">
        <v>1277.7450000000001</v>
      </c>
      <c r="J34" s="108">
        <v>1533</v>
      </c>
      <c r="K34" s="109">
        <v>1435.9725304336798</v>
      </c>
      <c r="L34" s="110">
        <v>14448.2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>
        <v>41667</v>
      </c>
      <c r="C36" s="79"/>
      <c r="D36" s="80">
        <v>41673</v>
      </c>
      <c r="E36" s="111">
        <v>840</v>
      </c>
      <c r="F36" s="112">
        <v>1050</v>
      </c>
      <c r="G36" s="117">
        <v>1014.1572052401747</v>
      </c>
      <c r="H36" s="112">
        <v>2301.6999999999998</v>
      </c>
      <c r="I36" s="98">
        <v>1271.9700000000003</v>
      </c>
      <c r="J36" s="99">
        <v>1554</v>
      </c>
      <c r="K36" s="100">
        <v>1442.5917913465421</v>
      </c>
      <c r="L36" s="112">
        <v>10210.9</v>
      </c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23" t="s">
        <v>103</v>
      </c>
      <c r="C9" s="26">
        <v>22</v>
      </c>
      <c r="D9" s="31" t="s">
        <v>104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1785</v>
      </c>
      <c r="F10" s="158">
        <v>2782.5</v>
      </c>
      <c r="G10" s="159">
        <v>2272.6183664688806</v>
      </c>
      <c r="H10" s="158">
        <v>112938.6</v>
      </c>
      <c r="I10" s="158">
        <v>1575</v>
      </c>
      <c r="J10" s="158">
        <v>2100</v>
      </c>
      <c r="K10" s="158">
        <v>1790.0319262105306</v>
      </c>
      <c r="L10" s="158">
        <v>82107.100000000006</v>
      </c>
      <c r="M10" s="158">
        <v>1260</v>
      </c>
      <c r="N10" s="158">
        <v>1659</v>
      </c>
      <c r="O10" s="158">
        <v>1385.6232097838333</v>
      </c>
      <c r="P10" s="158">
        <v>47042.000000000007</v>
      </c>
      <c r="Q10" s="158">
        <v>3990</v>
      </c>
      <c r="R10" s="158">
        <v>5460</v>
      </c>
      <c r="S10" s="158">
        <v>4794.4439599691068</v>
      </c>
      <c r="T10" s="158">
        <v>21955.4</v>
      </c>
      <c r="U10" s="158">
        <v>3045</v>
      </c>
      <c r="V10" s="158">
        <v>4410</v>
      </c>
      <c r="W10" s="158">
        <v>3857.8783887304758</v>
      </c>
      <c r="X10" s="159">
        <v>57465.8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AB11" s="31"/>
      <c r="AC11" s="31"/>
      <c r="AD11" s="31"/>
      <c r="AE11" s="31"/>
    </row>
    <row r="12" spans="2:31" ht="14.1" customHeight="1" x14ac:dyDescent="0.15">
      <c r="B12" s="4" t="s">
        <v>101</v>
      </c>
      <c r="C12" s="11">
        <v>1</v>
      </c>
      <c r="D12" s="22" t="s">
        <v>102</v>
      </c>
      <c r="E12" s="39">
        <v>2205</v>
      </c>
      <c r="F12" s="39">
        <v>2625</v>
      </c>
      <c r="G12" s="39">
        <v>2398.8174122417945</v>
      </c>
      <c r="H12" s="39">
        <v>19210.099999999999</v>
      </c>
      <c r="I12" s="39">
        <v>1575</v>
      </c>
      <c r="J12" s="39">
        <v>1890</v>
      </c>
      <c r="K12" s="39">
        <v>1784.3152530032778</v>
      </c>
      <c r="L12" s="39">
        <v>11459.300000000001</v>
      </c>
      <c r="M12" s="39">
        <v>1155</v>
      </c>
      <c r="N12" s="39">
        <v>1365</v>
      </c>
      <c r="O12" s="39">
        <v>1264.9494372859238</v>
      </c>
      <c r="P12" s="39">
        <v>5774.4</v>
      </c>
      <c r="Q12" s="39">
        <v>4935</v>
      </c>
      <c r="R12" s="39">
        <v>5880</v>
      </c>
      <c r="S12" s="39">
        <v>5419.1247743229715</v>
      </c>
      <c r="T12" s="39">
        <v>2069.8000000000002</v>
      </c>
      <c r="U12" s="39">
        <v>3780</v>
      </c>
      <c r="V12" s="39">
        <v>4515</v>
      </c>
      <c r="W12" s="39">
        <v>4115.2135867519764</v>
      </c>
      <c r="X12" s="84">
        <v>2875.7999999999997</v>
      </c>
    </row>
    <row r="13" spans="2:31" ht="14.1" customHeight="1" x14ac:dyDescent="0.15">
      <c r="B13" s="4"/>
      <c r="C13" s="11">
        <v>2</v>
      </c>
      <c r="D13" s="22"/>
      <c r="E13" s="39">
        <v>2152.5</v>
      </c>
      <c r="F13" s="39">
        <v>2520</v>
      </c>
      <c r="G13" s="39">
        <v>2353.0155460060673</v>
      </c>
      <c r="H13" s="39">
        <v>17703.900000000001</v>
      </c>
      <c r="I13" s="39">
        <v>1680</v>
      </c>
      <c r="J13" s="39">
        <v>1890</v>
      </c>
      <c r="K13" s="39">
        <v>1793.7465932097803</v>
      </c>
      <c r="L13" s="39">
        <v>9813.2000000000007</v>
      </c>
      <c r="M13" s="39">
        <v>1155</v>
      </c>
      <c r="N13" s="39">
        <v>1417.5</v>
      </c>
      <c r="O13" s="39">
        <v>1274.8263679448512</v>
      </c>
      <c r="P13" s="39">
        <v>6911.9</v>
      </c>
      <c r="Q13" s="39">
        <v>5040</v>
      </c>
      <c r="R13" s="39">
        <v>5880</v>
      </c>
      <c r="S13" s="39">
        <v>5487.3874999999998</v>
      </c>
      <c r="T13" s="39">
        <v>2415.1999999999998</v>
      </c>
      <c r="U13" s="39">
        <v>3675</v>
      </c>
      <c r="V13" s="39">
        <v>4410</v>
      </c>
      <c r="W13" s="39">
        <v>4063.3583916083917</v>
      </c>
      <c r="X13" s="84">
        <v>4467.8999999999996</v>
      </c>
    </row>
    <row r="14" spans="2:31" ht="14.1" customHeight="1" x14ac:dyDescent="0.15">
      <c r="B14" s="4"/>
      <c r="C14" s="11">
        <v>3</v>
      </c>
      <c r="D14" s="22"/>
      <c r="E14" s="39">
        <v>2100</v>
      </c>
      <c r="F14" s="39">
        <v>2520</v>
      </c>
      <c r="G14" s="39">
        <v>2279.0345646438009</v>
      </c>
      <c r="H14" s="39">
        <v>12004.4</v>
      </c>
      <c r="I14" s="39">
        <v>1680</v>
      </c>
      <c r="J14" s="39">
        <v>1890</v>
      </c>
      <c r="K14" s="39">
        <v>1830.6626945046289</v>
      </c>
      <c r="L14" s="39">
        <v>6916.4</v>
      </c>
      <c r="M14" s="39">
        <v>1207.5</v>
      </c>
      <c r="N14" s="39">
        <v>1575</v>
      </c>
      <c r="O14" s="39">
        <v>1400.6779551337358</v>
      </c>
      <c r="P14" s="39">
        <v>4968.8</v>
      </c>
      <c r="Q14" s="39">
        <v>5040</v>
      </c>
      <c r="R14" s="39">
        <v>5880</v>
      </c>
      <c r="S14" s="39">
        <v>5505.6824491054922</v>
      </c>
      <c r="T14" s="39">
        <v>2071</v>
      </c>
      <c r="U14" s="39">
        <v>3570</v>
      </c>
      <c r="V14" s="39">
        <v>4410</v>
      </c>
      <c r="W14" s="39">
        <v>3990.1445680875145</v>
      </c>
      <c r="X14" s="84">
        <v>2851</v>
      </c>
    </row>
    <row r="15" spans="2:31" ht="14.1" customHeight="1" x14ac:dyDescent="0.15">
      <c r="B15" s="4"/>
      <c r="C15" s="11">
        <v>4</v>
      </c>
      <c r="D15" s="22"/>
      <c r="E15" s="39">
        <v>2100</v>
      </c>
      <c r="F15" s="39">
        <v>2415</v>
      </c>
      <c r="G15" s="39">
        <v>2251.193456631298</v>
      </c>
      <c r="H15" s="39">
        <v>22430.299999999996</v>
      </c>
      <c r="I15" s="39">
        <v>1680</v>
      </c>
      <c r="J15" s="39">
        <v>1995</v>
      </c>
      <c r="K15" s="39">
        <v>1834.2832352690373</v>
      </c>
      <c r="L15" s="39">
        <v>10860.699999999999</v>
      </c>
      <c r="M15" s="39">
        <v>1312.5</v>
      </c>
      <c r="N15" s="39">
        <v>1575</v>
      </c>
      <c r="O15" s="39">
        <v>1365.0100643571138</v>
      </c>
      <c r="P15" s="39">
        <v>7156.2000000000007</v>
      </c>
      <c r="Q15" s="39">
        <v>5040</v>
      </c>
      <c r="R15" s="39">
        <v>5880</v>
      </c>
      <c r="S15" s="39">
        <v>5502.7471698113213</v>
      </c>
      <c r="T15" s="39">
        <v>3518.3999999999996</v>
      </c>
      <c r="U15" s="39">
        <v>3570</v>
      </c>
      <c r="V15" s="39">
        <v>4305</v>
      </c>
      <c r="W15" s="39">
        <v>3827.6053384175407</v>
      </c>
      <c r="X15" s="84">
        <v>5171.3999999999996</v>
      </c>
    </row>
    <row r="16" spans="2:31" ht="14.1" customHeight="1" x14ac:dyDescent="0.15">
      <c r="B16" s="4"/>
      <c r="C16" s="11">
        <v>5</v>
      </c>
      <c r="D16" s="22"/>
      <c r="E16" s="39">
        <v>2100</v>
      </c>
      <c r="F16" s="39">
        <v>2520</v>
      </c>
      <c r="G16" s="39">
        <v>2294.3119590155388</v>
      </c>
      <c r="H16" s="39">
        <v>20114</v>
      </c>
      <c r="I16" s="39">
        <v>1732.5</v>
      </c>
      <c r="J16" s="39">
        <v>2000.04</v>
      </c>
      <c r="K16" s="39">
        <v>1863.2243900365552</v>
      </c>
      <c r="L16" s="39">
        <v>7897.2</v>
      </c>
      <c r="M16" s="39">
        <v>1365</v>
      </c>
      <c r="N16" s="39">
        <v>1599.99</v>
      </c>
      <c r="O16" s="39">
        <v>1461.8969429561928</v>
      </c>
      <c r="P16" s="39">
        <v>6124.7</v>
      </c>
      <c r="Q16" s="39">
        <v>5145</v>
      </c>
      <c r="R16" s="39">
        <v>5775</v>
      </c>
      <c r="S16" s="39">
        <v>5411.0820056232424</v>
      </c>
      <c r="T16" s="39">
        <v>3034.6000000000004</v>
      </c>
      <c r="U16" s="39">
        <v>3675</v>
      </c>
      <c r="V16" s="39">
        <v>4200</v>
      </c>
      <c r="W16" s="39">
        <v>3868.00177579911</v>
      </c>
      <c r="X16" s="84">
        <v>4586.2999999999993</v>
      </c>
    </row>
    <row r="17" spans="2:24" ht="14.1" customHeight="1" x14ac:dyDescent="0.15">
      <c r="B17" s="4"/>
      <c r="C17" s="11">
        <v>6</v>
      </c>
      <c r="D17" s="22"/>
      <c r="E17" s="39">
        <v>2200.0650000000005</v>
      </c>
      <c r="F17" s="39">
        <v>2572.5</v>
      </c>
      <c r="G17" s="39">
        <v>2375.1819160555469</v>
      </c>
      <c r="H17" s="39">
        <v>15981.2</v>
      </c>
      <c r="I17" s="39">
        <v>1680</v>
      </c>
      <c r="J17" s="39">
        <v>2089.5</v>
      </c>
      <c r="K17" s="39">
        <v>1861.1185002904044</v>
      </c>
      <c r="L17" s="39">
        <v>6470</v>
      </c>
      <c r="M17" s="39">
        <v>1365</v>
      </c>
      <c r="N17" s="39">
        <v>1700.0550000000001</v>
      </c>
      <c r="O17" s="39">
        <v>1461.5067057837387</v>
      </c>
      <c r="P17" s="39">
        <v>4960.2999999999993</v>
      </c>
      <c r="Q17" s="39">
        <v>5145</v>
      </c>
      <c r="R17" s="39">
        <v>5775</v>
      </c>
      <c r="S17" s="39">
        <v>5393.3086145648313</v>
      </c>
      <c r="T17" s="39">
        <v>2108.8999999999996</v>
      </c>
      <c r="U17" s="39">
        <v>3727.5</v>
      </c>
      <c r="V17" s="39">
        <v>4200</v>
      </c>
      <c r="W17" s="39">
        <v>3920.1386223862241</v>
      </c>
      <c r="X17" s="84">
        <v>3203.7</v>
      </c>
    </row>
    <row r="18" spans="2:24" ht="14.1" customHeight="1" x14ac:dyDescent="0.15">
      <c r="B18" s="4"/>
      <c r="C18" s="11">
        <v>7</v>
      </c>
      <c r="D18" s="22"/>
      <c r="E18" s="39">
        <v>2226</v>
      </c>
      <c r="F18" s="39">
        <v>2572.5</v>
      </c>
      <c r="G18" s="39">
        <v>2429.5112556278136</v>
      </c>
      <c r="H18" s="39">
        <v>15417.200000000003</v>
      </c>
      <c r="I18" s="39">
        <v>1732.5</v>
      </c>
      <c r="J18" s="39">
        <v>2079</v>
      </c>
      <c r="K18" s="39">
        <v>1889.1872363636364</v>
      </c>
      <c r="L18" s="39">
        <v>8477.8000000000011</v>
      </c>
      <c r="M18" s="39">
        <v>1365</v>
      </c>
      <c r="N18" s="39">
        <v>1700.0550000000001</v>
      </c>
      <c r="O18" s="39">
        <v>1479.9938395194827</v>
      </c>
      <c r="P18" s="39">
        <v>5493.7000000000007</v>
      </c>
      <c r="Q18" s="39">
        <v>5145</v>
      </c>
      <c r="R18" s="39">
        <v>5775</v>
      </c>
      <c r="S18" s="39">
        <v>5386.9831904262537</v>
      </c>
      <c r="T18" s="84">
        <v>2901.5</v>
      </c>
      <c r="U18" s="39">
        <v>3727.5</v>
      </c>
      <c r="V18" s="39">
        <v>4305</v>
      </c>
      <c r="W18" s="39">
        <v>3960.5990420800545</v>
      </c>
      <c r="X18" s="84">
        <v>3179.1000000000004</v>
      </c>
    </row>
    <row r="19" spans="2:24" ht="14.1" customHeight="1" x14ac:dyDescent="0.15">
      <c r="B19" s="4"/>
      <c r="C19" s="11">
        <v>8</v>
      </c>
      <c r="D19" s="22"/>
      <c r="E19" s="39">
        <v>2205</v>
      </c>
      <c r="F19" s="39">
        <v>2520</v>
      </c>
      <c r="G19" s="39">
        <v>2372.1879742858532</v>
      </c>
      <c r="H19" s="39">
        <v>20956.2</v>
      </c>
      <c r="I19" s="39">
        <v>1714.23</v>
      </c>
      <c r="J19" s="39">
        <v>1995</v>
      </c>
      <c r="K19" s="39">
        <v>1861.0004420866492</v>
      </c>
      <c r="L19" s="39">
        <v>7131.3</v>
      </c>
      <c r="M19" s="39">
        <v>1399.9649999999999</v>
      </c>
      <c r="N19" s="39">
        <v>1627.5</v>
      </c>
      <c r="O19" s="39">
        <v>1502.9845220854454</v>
      </c>
      <c r="P19" s="39">
        <v>5465.4</v>
      </c>
      <c r="Q19" s="39">
        <v>5250</v>
      </c>
      <c r="R19" s="39">
        <v>5565</v>
      </c>
      <c r="S19" s="39">
        <v>5348.677805894612</v>
      </c>
      <c r="T19" s="39">
        <v>2179.3000000000002</v>
      </c>
      <c r="U19" s="39">
        <v>3800.0550000000003</v>
      </c>
      <c r="V19" s="39">
        <v>4147.5</v>
      </c>
      <c r="W19" s="39">
        <v>3981.7301587301586</v>
      </c>
      <c r="X19" s="39">
        <v>3882.6000000000004</v>
      </c>
    </row>
    <row r="20" spans="2:24" ht="14.1" customHeight="1" x14ac:dyDescent="0.15">
      <c r="B20" s="4"/>
      <c r="C20" s="11">
        <v>9</v>
      </c>
      <c r="D20" s="22"/>
      <c r="E20" s="39">
        <v>2205</v>
      </c>
      <c r="F20" s="39">
        <v>2520</v>
      </c>
      <c r="G20" s="39">
        <v>2374.8817390562344</v>
      </c>
      <c r="H20" s="39">
        <v>19689.899999999998</v>
      </c>
      <c r="I20" s="39">
        <v>1680</v>
      </c>
      <c r="J20" s="39">
        <v>1995</v>
      </c>
      <c r="K20" s="39">
        <v>1847.3778463241174</v>
      </c>
      <c r="L20" s="39">
        <v>8900.2000000000007</v>
      </c>
      <c r="M20" s="39">
        <v>1399.9649999999999</v>
      </c>
      <c r="N20" s="39">
        <v>1627.5</v>
      </c>
      <c r="O20" s="39">
        <v>1502.5270402186648</v>
      </c>
      <c r="P20" s="39">
        <v>4670.2</v>
      </c>
      <c r="Q20" s="39">
        <v>5250</v>
      </c>
      <c r="R20" s="39">
        <v>5565</v>
      </c>
      <c r="S20" s="39">
        <v>5383.7539919466808</v>
      </c>
      <c r="T20" s="39">
        <v>2918.1000000000004</v>
      </c>
      <c r="U20" s="39">
        <v>3885</v>
      </c>
      <c r="V20" s="39">
        <v>4200</v>
      </c>
      <c r="W20" s="39">
        <v>4049.5067049808436</v>
      </c>
      <c r="X20" s="84">
        <v>3308.5</v>
      </c>
    </row>
    <row r="21" spans="2:24" ht="14.1" customHeight="1" x14ac:dyDescent="0.15">
      <c r="B21" s="4"/>
      <c r="C21" s="11">
        <v>10</v>
      </c>
      <c r="D21" s="22"/>
      <c r="E21" s="39">
        <v>2310</v>
      </c>
      <c r="F21" s="39">
        <v>2625</v>
      </c>
      <c r="G21" s="39">
        <v>2433.7166823327466</v>
      </c>
      <c r="H21" s="39">
        <v>17669.2</v>
      </c>
      <c r="I21" s="39">
        <v>1785</v>
      </c>
      <c r="J21" s="39">
        <v>1995</v>
      </c>
      <c r="K21" s="39">
        <v>1900.5914865029924</v>
      </c>
      <c r="L21" s="39">
        <v>6497</v>
      </c>
      <c r="M21" s="39">
        <v>1365</v>
      </c>
      <c r="N21" s="39">
        <v>1575</v>
      </c>
      <c r="O21" s="39">
        <v>1452.8549356223177</v>
      </c>
      <c r="P21" s="39">
        <v>4214.5</v>
      </c>
      <c r="Q21" s="39">
        <v>5250</v>
      </c>
      <c r="R21" s="39">
        <v>5775</v>
      </c>
      <c r="S21" s="39">
        <v>5400.9115090043479</v>
      </c>
      <c r="T21" s="39">
        <v>2412</v>
      </c>
      <c r="U21" s="39">
        <v>3900.0150000000003</v>
      </c>
      <c r="V21" s="39">
        <v>4305</v>
      </c>
      <c r="W21" s="39">
        <v>4048.8538183071882</v>
      </c>
      <c r="X21" s="84">
        <v>4661.8999999999996</v>
      </c>
    </row>
    <row r="22" spans="2:24" ht="14.1" customHeight="1" x14ac:dyDescent="0.15">
      <c r="B22" s="4"/>
      <c r="C22" s="11">
        <v>11</v>
      </c>
      <c r="D22" s="22"/>
      <c r="E22" s="39">
        <v>2415</v>
      </c>
      <c r="F22" s="39">
        <v>2835</v>
      </c>
      <c r="G22" s="39">
        <v>2611.0947801865086</v>
      </c>
      <c r="H22" s="39">
        <v>19718.699999999997</v>
      </c>
      <c r="I22" s="39">
        <v>1890</v>
      </c>
      <c r="J22" s="39">
        <v>2152.5</v>
      </c>
      <c r="K22" s="39">
        <v>1979.2194630872484</v>
      </c>
      <c r="L22" s="39">
        <v>6883.9</v>
      </c>
      <c r="M22" s="39">
        <v>1312.5</v>
      </c>
      <c r="N22" s="39">
        <v>1575</v>
      </c>
      <c r="O22" s="39">
        <v>1395.3866713557236</v>
      </c>
      <c r="P22" s="39">
        <v>5292.6</v>
      </c>
      <c r="Q22" s="39">
        <v>5250</v>
      </c>
      <c r="R22" s="39">
        <v>6090</v>
      </c>
      <c r="S22" s="39">
        <v>5490.8968295490231</v>
      </c>
      <c r="T22" s="39">
        <v>2229.6</v>
      </c>
      <c r="U22" s="39">
        <v>3885</v>
      </c>
      <c r="V22" s="39">
        <v>4515</v>
      </c>
      <c r="W22" s="39">
        <v>4154.918841502229</v>
      </c>
      <c r="X22" s="84">
        <v>4440.5</v>
      </c>
    </row>
    <row r="23" spans="2:24" ht="14.1" customHeight="1" x14ac:dyDescent="0.15">
      <c r="B23" s="4"/>
      <c r="C23" s="11">
        <v>12</v>
      </c>
      <c r="D23" s="22"/>
      <c r="E23" s="39">
        <v>2677.5</v>
      </c>
      <c r="F23" s="39">
        <v>2940</v>
      </c>
      <c r="G23" s="39">
        <v>2797.4994726433752</v>
      </c>
      <c r="H23" s="39">
        <v>23822.500000000004</v>
      </c>
      <c r="I23" s="39">
        <v>1995</v>
      </c>
      <c r="J23" s="39">
        <v>2310</v>
      </c>
      <c r="K23" s="39">
        <v>2110.4183629615163</v>
      </c>
      <c r="L23" s="39">
        <v>10450.299999999999</v>
      </c>
      <c r="M23" s="39">
        <v>1312.5</v>
      </c>
      <c r="N23" s="39">
        <v>1575</v>
      </c>
      <c r="O23" s="39">
        <v>1445.7130338965264</v>
      </c>
      <c r="P23" s="39">
        <v>5801.1</v>
      </c>
      <c r="Q23" s="39">
        <v>5460</v>
      </c>
      <c r="R23" s="39">
        <v>6090</v>
      </c>
      <c r="S23" s="39">
        <v>5836.8754736044457</v>
      </c>
      <c r="T23" s="39">
        <v>3130</v>
      </c>
      <c r="U23" s="39">
        <v>4200</v>
      </c>
      <c r="V23" s="39">
        <v>4515</v>
      </c>
      <c r="W23" s="39">
        <v>4357.6456542157348</v>
      </c>
      <c r="X23" s="84">
        <v>4371.2</v>
      </c>
    </row>
    <row r="24" spans="2:24" ht="14.1" customHeight="1" x14ac:dyDescent="0.15">
      <c r="B24" s="7" t="s">
        <v>132</v>
      </c>
      <c r="C24" s="3">
        <v>1</v>
      </c>
      <c r="D24" s="13"/>
      <c r="E24" s="40">
        <v>2373</v>
      </c>
      <c r="F24" s="40">
        <v>2856</v>
      </c>
      <c r="G24" s="40">
        <v>2584.8002998001334</v>
      </c>
      <c r="H24" s="40">
        <v>21267.999999999996</v>
      </c>
      <c r="I24" s="40">
        <v>1890</v>
      </c>
      <c r="J24" s="40">
        <v>2310</v>
      </c>
      <c r="K24" s="40">
        <v>2060.6736089930723</v>
      </c>
      <c r="L24" s="40">
        <v>9435</v>
      </c>
      <c r="M24" s="40">
        <v>1260</v>
      </c>
      <c r="N24" s="40">
        <v>1575</v>
      </c>
      <c r="O24" s="40">
        <v>1354.3190576601471</v>
      </c>
      <c r="P24" s="40">
        <v>5011.5</v>
      </c>
      <c r="Q24" s="40">
        <v>5040</v>
      </c>
      <c r="R24" s="40">
        <v>6090</v>
      </c>
      <c r="S24" s="40">
        <v>5642.1936943620185</v>
      </c>
      <c r="T24" s="40">
        <v>2381.1999999999998</v>
      </c>
      <c r="U24" s="40">
        <v>3990</v>
      </c>
      <c r="V24" s="40">
        <v>4515</v>
      </c>
      <c r="W24" s="40">
        <v>4180.8680255495028</v>
      </c>
      <c r="X24" s="83">
        <v>3938.5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41645</v>
      </c>
      <c r="C28" s="76"/>
      <c r="D28" s="77">
        <v>41645</v>
      </c>
      <c r="E28" s="86">
        <v>0</v>
      </c>
      <c r="F28" s="87">
        <v>0</v>
      </c>
      <c r="G28" s="88">
        <v>0</v>
      </c>
      <c r="H28" s="39">
        <v>10049</v>
      </c>
      <c r="I28" s="86">
        <v>0</v>
      </c>
      <c r="J28" s="87">
        <v>0</v>
      </c>
      <c r="K28" s="88">
        <v>0</v>
      </c>
      <c r="L28" s="39">
        <v>4040.1</v>
      </c>
      <c r="M28" s="86">
        <v>0</v>
      </c>
      <c r="N28" s="87">
        <v>0</v>
      </c>
      <c r="O28" s="88">
        <v>0</v>
      </c>
      <c r="P28" s="39">
        <v>1390.1</v>
      </c>
      <c r="Q28" s="86">
        <v>0</v>
      </c>
      <c r="R28" s="87">
        <v>0</v>
      </c>
      <c r="S28" s="88">
        <v>0</v>
      </c>
      <c r="T28" s="39">
        <v>528.29999999999995</v>
      </c>
      <c r="U28" s="86">
        <v>0</v>
      </c>
      <c r="V28" s="87">
        <v>0</v>
      </c>
      <c r="W28" s="88">
        <v>0</v>
      </c>
      <c r="X28" s="39">
        <v>1481.6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41646</v>
      </c>
      <c r="C30" s="76"/>
      <c r="D30" s="77">
        <v>41649</v>
      </c>
      <c r="E30" s="86">
        <v>2730</v>
      </c>
      <c r="F30" s="87">
        <v>2856</v>
      </c>
      <c r="G30" s="88">
        <v>2813.7915097569335</v>
      </c>
      <c r="H30" s="39">
        <v>2102.3000000000002</v>
      </c>
      <c r="I30" s="86">
        <v>2100</v>
      </c>
      <c r="J30" s="87">
        <v>2310</v>
      </c>
      <c r="K30" s="88">
        <v>2149.3685486664358</v>
      </c>
      <c r="L30" s="39">
        <v>761.9</v>
      </c>
      <c r="M30" s="86">
        <v>1260</v>
      </c>
      <c r="N30" s="87">
        <v>1399.9649999999999</v>
      </c>
      <c r="O30" s="88">
        <v>1314.3790672451196</v>
      </c>
      <c r="P30" s="39">
        <v>589.9</v>
      </c>
      <c r="Q30" s="86">
        <v>5670</v>
      </c>
      <c r="R30" s="87">
        <v>6090</v>
      </c>
      <c r="S30" s="88">
        <v>5915.9039865244249</v>
      </c>
      <c r="T30" s="39">
        <v>312.7</v>
      </c>
      <c r="U30" s="86">
        <v>4200</v>
      </c>
      <c r="V30" s="87">
        <v>4515</v>
      </c>
      <c r="W30" s="88">
        <v>4402.4912075029315</v>
      </c>
      <c r="X30" s="39">
        <v>493.8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41653</v>
      </c>
      <c r="C32" s="76"/>
      <c r="D32" s="77">
        <v>41656</v>
      </c>
      <c r="E32" s="86">
        <v>2520</v>
      </c>
      <c r="F32" s="87">
        <v>2730</v>
      </c>
      <c r="G32" s="88">
        <v>2637.0338316286384</v>
      </c>
      <c r="H32" s="39">
        <v>2176.1</v>
      </c>
      <c r="I32" s="86">
        <v>1995</v>
      </c>
      <c r="J32" s="87">
        <v>2205</v>
      </c>
      <c r="K32" s="88">
        <v>2056.7620087336245</v>
      </c>
      <c r="L32" s="39">
        <v>1228.8</v>
      </c>
      <c r="M32" s="86">
        <v>1260</v>
      </c>
      <c r="N32" s="87">
        <v>1554</v>
      </c>
      <c r="O32" s="88">
        <v>1379.9679715302493</v>
      </c>
      <c r="P32" s="39">
        <v>1009.1</v>
      </c>
      <c r="Q32" s="86">
        <v>5250</v>
      </c>
      <c r="R32" s="87">
        <v>5775</v>
      </c>
      <c r="S32" s="88">
        <v>5520.1935483870966</v>
      </c>
      <c r="T32" s="39">
        <v>462.6</v>
      </c>
      <c r="U32" s="86">
        <v>3990</v>
      </c>
      <c r="V32" s="87">
        <v>4410</v>
      </c>
      <c r="W32" s="88">
        <v>4138.6676164519322</v>
      </c>
      <c r="X32" s="39">
        <v>1007.9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41659</v>
      </c>
      <c r="C34" s="76"/>
      <c r="D34" s="77">
        <v>41663</v>
      </c>
      <c r="E34" s="86">
        <v>2415</v>
      </c>
      <c r="F34" s="87">
        <v>2677.5</v>
      </c>
      <c r="G34" s="88">
        <v>2573.0632591093122</v>
      </c>
      <c r="H34" s="39">
        <v>3163.2</v>
      </c>
      <c r="I34" s="86">
        <v>1890</v>
      </c>
      <c r="J34" s="87">
        <v>2205</v>
      </c>
      <c r="K34" s="88">
        <v>2029.1344424460433</v>
      </c>
      <c r="L34" s="39">
        <v>1448.5</v>
      </c>
      <c r="M34" s="86">
        <v>1260</v>
      </c>
      <c r="N34" s="87">
        <v>1575</v>
      </c>
      <c r="O34" s="88">
        <v>1359.6607872660788</v>
      </c>
      <c r="P34" s="39">
        <v>1038.8</v>
      </c>
      <c r="Q34" s="86">
        <v>5250</v>
      </c>
      <c r="R34" s="87">
        <v>5775</v>
      </c>
      <c r="S34" s="88">
        <v>5541.0775347912522</v>
      </c>
      <c r="T34" s="39">
        <v>591.79999999999995</v>
      </c>
      <c r="U34" s="86">
        <v>3990</v>
      </c>
      <c r="V34" s="87">
        <v>4413.3599999999997</v>
      </c>
      <c r="W34" s="88">
        <v>4154.4210784313727</v>
      </c>
      <c r="X34" s="39">
        <v>530.9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>
        <v>41666</v>
      </c>
      <c r="C36" s="79"/>
      <c r="D36" s="80">
        <v>41670</v>
      </c>
      <c r="E36" s="98">
        <v>2373</v>
      </c>
      <c r="F36" s="99">
        <v>2625</v>
      </c>
      <c r="G36" s="100">
        <v>2483.9254581318401</v>
      </c>
      <c r="H36" s="40">
        <v>3777.4</v>
      </c>
      <c r="I36" s="98">
        <v>1890</v>
      </c>
      <c r="J36" s="99">
        <v>2205</v>
      </c>
      <c r="K36" s="100">
        <v>2060.6010654646043</v>
      </c>
      <c r="L36" s="40">
        <v>1955.7</v>
      </c>
      <c r="M36" s="98">
        <v>1260</v>
      </c>
      <c r="N36" s="99">
        <v>1575</v>
      </c>
      <c r="O36" s="100">
        <v>1338.6584485868914</v>
      </c>
      <c r="P36" s="40">
        <v>983.6</v>
      </c>
      <c r="Q36" s="98">
        <v>5040</v>
      </c>
      <c r="R36" s="99">
        <v>5775</v>
      </c>
      <c r="S36" s="100">
        <v>5596.1514084507053</v>
      </c>
      <c r="T36" s="40">
        <v>485.8</v>
      </c>
      <c r="U36" s="98">
        <v>3990</v>
      </c>
      <c r="V36" s="99">
        <v>4252.5</v>
      </c>
      <c r="W36" s="100">
        <v>4112.0824295010843</v>
      </c>
      <c r="X36" s="40">
        <v>424.3</v>
      </c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103</v>
      </c>
      <c r="C9" s="26">
        <v>22</v>
      </c>
      <c r="D9" s="31" t="s">
        <v>104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1050</v>
      </c>
      <c r="F10" s="158">
        <v>1599.99</v>
      </c>
      <c r="G10" s="158">
        <v>1315.5678558179795</v>
      </c>
      <c r="H10" s="158">
        <v>33638.100000000006</v>
      </c>
      <c r="I10" s="158">
        <v>1365</v>
      </c>
      <c r="J10" s="158">
        <v>1837.5</v>
      </c>
      <c r="K10" s="158">
        <v>1646.496394832458</v>
      </c>
      <c r="L10" s="158">
        <v>35328.700000000004</v>
      </c>
      <c r="M10" s="158">
        <v>1365</v>
      </c>
      <c r="N10" s="158">
        <v>1890</v>
      </c>
      <c r="O10" s="158">
        <v>1693.9896778584389</v>
      </c>
      <c r="P10" s="158">
        <v>13603.499999999998</v>
      </c>
      <c r="Q10" s="158">
        <v>1365</v>
      </c>
      <c r="R10" s="158">
        <v>1890</v>
      </c>
      <c r="S10" s="158">
        <v>1726.423083852834</v>
      </c>
      <c r="T10" s="158">
        <v>11422.3</v>
      </c>
      <c r="U10" s="158">
        <v>1200</v>
      </c>
      <c r="V10" s="158">
        <v>1750</v>
      </c>
      <c r="W10" s="158">
        <v>1475.8815639460804</v>
      </c>
      <c r="X10" s="159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1">
        <v>1145.3792961253587</v>
      </c>
      <c r="H11" s="105">
        <v>71889.899999999994</v>
      </c>
      <c r="I11" s="105">
        <v>1260</v>
      </c>
      <c r="J11" s="105">
        <v>1837.5</v>
      </c>
      <c r="K11" s="161">
        <v>1510.369297129901</v>
      </c>
      <c r="L11" s="105">
        <v>68209.8</v>
      </c>
      <c r="M11" s="105">
        <v>1365</v>
      </c>
      <c r="N11" s="105">
        <v>1890</v>
      </c>
      <c r="O11" s="161">
        <v>1565.2962902560459</v>
      </c>
      <c r="P11" s="105">
        <v>48407.200000000004</v>
      </c>
      <c r="Q11" s="105">
        <v>1365</v>
      </c>
      <c r="R11" s="105">
        <v>1995</v>
      </c>
      <c r="S11" s="161">
        <v>1605.7433126844489</v>
      </c>
      <c r="T11" s="105">
        <v>31599.899999999998</v>
      </c>
      <c r="U11" s="105">
        <v>1155</v>
      </c>
      <c r="V11" s="105">
        <v>1837.5</v>
      </c>
      <c r="W11" s="161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101</v>
      </c>
      <c r="C12" s="11">
        <v>1</v>
      </c>
      <c r="D12" s="22" t="s">
        <v>105</v>
      </c>
      <c r="E12" s="39">
        <v>997.5</v>
      </c>
      <c r="F12" s="39">
        <v>1260</v>
      </c>
      <c r="G12" s="39">
        <v>1139.3916538515309</v>
      </c>
      <c r="H12" s="39">
        <v>8467.6</v>
      </c>
      <c r="I12" s="39">
        <v>1365</v>
      </c>
      <c r="J12" s="39">
        <v>1785</v>
      </c>
      <c r="K12" s="39">
        <v>1607.6485733644506</v>
      </c>
      <c r="L12" s="39">
        <v>6150.2999999999993</v>
      </c>
      <c r="M12" s="39">
        <v>1491</v>
      </c>
      <c r="N12" s="39">
        <v>1890</v>
      </c>
      <c r="O12" s="39">
        <v>1692.2322335025383</v>
      </c>
      <c r="P12" s="39">
        <v>5766.7</v>
      </c>
      <c r="Q12" s="39">
        <v>1491</v>
      </c>
      <c r="R12" s="39">
        <v>1890</v>
      </c>
      <c r="S12" s="39">
        <v>1743.6296596434363</v>
      </c>
      <c r="T12" s="39">
        <v>3085.9</v>
      </c>
      <c r="U12" s="39">
        <v>1365</v>
      </c>
      <c r="V12" s="39">
        <v>1680</v>
      </c>
      <c r="W12" s="39">
        <v>1491.3292682926829</v>
      </c>
      <c r="X12" s="84">
        <v>4851.3</v>
      </c>
    </row>
    <row r="13" spans="2:31" ht="14.1" customHeight="1" x14ac:dyDescent="0.15">
      <c r="B13" s="4"/>
      <c r="C13" s="11">
        <v>2</v>
      </c>
      <c r="D13" s="22"/>
      <c r="E13" s="39">
        <v>1050</v>
      </c>
      <c r="F13" s="39">
        <v>1260</v>
      </c>
      <c r="G13" s="39">
        <v>1172.0887377963738</v>
      </c>
      <c r="H13" s="39">
        <v>6923.7000000000007</v>
      </c>
      <c r="I13" s="39">
        <v>1470</v>
      </c>
      <c r="J13" s="39">
        <v>1837.5</v>
      </c>
      <c r="K13" s="39">
        <v>1633.4382097211001</v>
      </c>
      <c r="L13" s="39">
        <v>6673.6</v>
      </c>
      <c r="M13" s="39">
        <v>1575</v>
      </c>
      <c r="N13" s="39">
        <v>1890</v>
      </c>
      <c r="O13" s="39">
        <v>1733.5997909561006</v>
      </c>
      <c r="P13" s="39">
        <v>5708.7</v>
      </c>
      <c r="Q13" s="39">
        <v>1575</v>
      </c>
      <c r="R13" s="39">
        <v>1890</v>
      </c>
      <c r="S13" s="39">
        <v>1773.0128046725822</v>
      </c>
      <c r="T13" s="39">
        <v>3178.7</v>
      </c>
      <c r="U13" s="39">
        <v>1365</v>
      </c>
      <c r="V13" s="39">
        <v>1680</v>
      </c>
      <c r="W13" s="39">
        <v>1526.9237599510104</v>
      </c>
      <c r="X13" s="84">
        <v>3565.1</v>
      </c>
    </row>
    <row r="14" spans="2:31" ht="14.1" customHeight="1" x14ac:dyDescent="0.15">
      <c r="B14" s="4"/>
      <c r="C14" s="11">
        <v>3</v>
      </c>
      <c r="D14" s="22"/>
      <c r="E14" s="39">
        <v>1155</v>
      </c>
      <c r="F14" s="39">
        <v>1470</v>
      </c>
      <c r="G14" s="39">
        <v>1288.9669585987263</v>
      </c>
      <c r="H14" s="39">
        <v>4575.5</v>
      </c>
      <c r="I14" s="39">
        <v>1470</v>
      </c>
      <c r="J14" s="39">
        <v>1837.5</v>
      </c>
      <c r="K14" s="39">
        <v>1666.3253385356898</v>
      </c>
      <c r="L14" s="39">
        <v>5128.6000000000004</v>
      </c>
      <c r="M14" s="39">
        <v>1575</v>
      </c>
      <c r="N14" s="39">
        <v>1890</v>
      </c>
      <c r="O14" s="39">
        <v>1737.1</v>
      </c>
      <c r="P14" s="39">
        <v>4683.1000000000004</v>
      </c>
      <c r="Q14" s="39">
        <v>1732.5</v>
      </c>
      <c r="R14" s="39">
        <v>1890</v>
      </c>
      <c r="S14" s="39">
        <v>1797.5757352941182</v>
      </c>
      <c r="T14" s="39">
        <v>2372.8000000000002</v>
      </c>
      <c r="U14" s="39">
        <v>1365</v>
      </c>
      <c r="V14" s="39">
        <v>1680</v>
      </c>
      <c r="W14" s="39">
        <v>1530.7877578176979</v>
      </c>
      <c r="X14" s="84">
        <v>3096.1</v>
      </c>
    </row>
    <row r="15" spans="2:31" ht="14.1" customHeight="1" x14ac:dyDescent="0.15">
      <c r="B15" s="4"/>
      <c r="C15" s="11">
        <v>4</v>
      </c>
      <c r="D15" s="22"/>
      <c r="E15" s="39">
        <v>1155</v>
      </c>
      <c r="F15" s="39">
        <v>1417.5</v>
      </c>
      <c r="G15" s="39">
        <v>1271.0445859872611</v>
      </c>
      <c r="H15" s="39">
        <v>8558.4</v>
      </c>
      <c r="I15" s="39">
        <v>1365</v>
      </c>
      <c r="J15" s="39">
        <v>1837.5</v>
      </c>
      <c r="K15" s="39">
        <v>1607.791447634452</v>
      </c>
      <c r="L15" s="39">
        <v>8188.1</v>
      </c>
      <c r="M15" s="39">
        <v>1470</v>
      </c>
      <c r="N15" s="39">
        <v>1890</v>
      </c>
      <c r="O15" s="39">
        <v>1704.812441189707</v>
      </c>
      <c r="P15" s="39">
        <v>7770.3</v>
      </c>
      <c r="Q15" s="39">
        <v>1470</v>
      </c>
      <c r="R15" s="39">
        <v>1890</v>
      </c>
      <c r="S15" s="39">
        <v>1750.641517649791</v>
      </c>
      <c r="T15" s="39">
        <v>4854.7999999999993</v>
      </c>
      <c r="U15" s="39">
        <v>1365</v>
      </c>
      <c r="V15" s="39">
        <v>1785</v>
      </c>
      <c r="W15" s="39">
        <v>1557.0724534125986</v>
      </c>
      <c r="X15" s="84">
        <v>5182.7999999999993</v>
      </c>
    </row>
    <row r="16" spans="2:31" ht="14.1" customHeight="1" x14ac:dyDescent="0.15">
      <c r="B16" s="4"/>
      <c r="C16" s="11">
        <v>5</v>
      </c>
      <c r="D16" s="22"/>
      <c r="E16" s="39">
        <v>1260</v>
      </c>
      <c r="F16" s="39">
        <v>1470</v>
      </c>
      <c r="G16" s="39">
        <v>1351.6245729303548</v>
      </c>
      <c r="H16" s="39">
        <v>7110.6999999999989</v>
      </c>
      <c r="I16" s="84">
        <v>1470</v>
      </c>
      <c r="J16" s="39">
        <v>1785</v>
      </c>
      <c r="K16" s="39">
        <v>1618.1004153070305</v>
      </c>
      <c r="L16" s="39">
        <v>6637.7999999999993</v>
      </c>
      <c r="M16" s="39">
        <v>1522.5</v>
      </c>
      <c r="N16" s="39">
        <v>1890</v>
      </c>
      <c r="O16" s="39">
        <v>1706.8669915090697</v>
      </c>
      <c r="P16" s="39">
        <v>5645.4</v>
      </c>
      <c r="Q16" s="39">
        <v>1522.5</v>
      </c>
      <c r="R16" s="39">
        <v>1890</v>
      </c>
      <c r="S16" s="39">
        <v>1725.5941072291098</v>
      </c>
      <c r="T16" s="39">
        <v>4168.7</v>
      </c>
      <c r="U16" s="39">
        <v>1470</v>
      </c>
      <c r="V16" s="39">
        <v>1732.5</v>
      </c>
      <c r="W16" s="39">
        <v>1570.4086363636363</v>
      </c>
      <c r="X16" s="84">
        <v>4286.5</v>
      </c>
    </row>
    <row r="17" spans="2:24" ht="14.1" customHeight="1" x14ac:dyDescent="0.15">
      <c r="B17" s="4"/>
      <c r="C17" s="11">
        <v>6</v>
      </c>
      <c r="D17" s="22"/>
      <c r="E17" s="39">
        <v>1260</v>
      </c>
      <c r="F17" s="39">
        <v>1470</v>
      </c>
      <c r="G17" s="39">
        <v>1381.587769509636</v>
      </c>
      <c r="H17" s="39">
        <v>6370.2</v>
      </c>
      <c r="I17" s="39">
        <v>1575</v>
      </c>
      <c r="J17" s="39">
        <v>1785</v>
      </c>
      <c r="K17" s="39">
        <v>1689.5115227285819</v>
      </c>
      <c r="L17" s="39">
        <v>5880.2999999999993</v>
      </c>
      <c r="M17" s="39">
        <v>1627.5</v>
      </c>
      <c r="N17" s="39">
        <v>1852.2</v>
      </c>
      <c r="O17" s="39">
        <v>1756.1388625592422</v>
      </c>
      <c r="P17" s="39">
        <v>4962.8</v>
      </c>
      <c r="Q17" s="39">
        <v>1680</v>
      </c>
      <c r="R17" s="39">
        <v>1890</v>
      </c>
      <c r="S17" s="39">
        <v>1784.8745096250343</v>
      </c>
      <c r="T17" s="39">
        <v>3132.3</v>
      </c>
      <c r="U17" s="39">
        <v>1470</v>
      </c>
      <c r="V17" s="39">
        <v>1680</v>
      </c>
      <c r="W17" s="39">
        <v>1542.6513763776359</v>
      </c>
      <c r="X17" s="84">
        <v>3786.6</v>
      </c>
    </row>
    <row r="18" spans="2:24" ht="14.1" customHeight="1" x14ac:dyDescent="0.15">
      <c r="B18" s="4"/>
      <c r="C18" s="11">
        <v>7</v>
      </c>
      <c r="D18" s="22"/>
      <c r="E18" s="39">
        <v>1312.5</v>
      </c>
      <c r="F18" s="39">
        <v>1470</v>
      </c>
      <c r="G18" s="39">
        <v>1415.6933381088825</v>
      </c>
      <c r="H18" s="39">
        <v>8639.5</v>
      </c>
      <c r="I18" s="39">
        <v>1575</v>
      </c>
      <c r="J18" s="39">
        <v>1785</v>
      </c>
      <c r="K18" s="39">
        <v>1712.5840313182814</v>
      </c>
      <c r="L18" s="39">
        <v>6722.1</v>
      </c>
      <c r="M18" s="39">
        <v>1627.5</v>
      </c>
      <c r="N18" s="39">
        <v>1852.0950000000003</v>
      </c>
      <c r="O18" s="39">
        <v>1757.6551272651095</v>
      </c>
      <c r="P18" s="39">
        <v>6750.8</v>
      </c>
      <c r="Q18" s="39">
        <v>1680</v>
      </c>
      <c r="R18" s="39">
        <v>1890</v>
      </c>
      <c r="S18" s="39">
        <v>1804.288636877402</v>
      </c>
      <c r="T18" s="39">
        <v>4430.2</v>
      </c>
      <c r="U18" s="39">
        <v>1470</v>
      </c>
      <c r="V18" s="39">
        <v>1732.5</v>
      </c>
      <c r="W18" s="39">
        <v>1592.9526431048121</v>
      </c>
      <c r="X18" s="84">
        <v>4780</v>
      </c>
    </row>
    <row r="19" spans="2:24" ht="14.1" customHeight="1" x14ac:dyDescent="0.15">
      <c r="B19" s="4"/>
      <c r="C19" s="11">
        <v>8</v>
      </c>
      <c r="D19" s="22"/>
      <c r="E19" s="39">
        <v>1312.5</v>
      </c>
      <c r="F19" s="39">
        <v>1470</v>
      </c>
      <c r="G19" s="39">
        <v>1364.5585585585588</v>
      </c>
      <c r="H19" s="39">
        <v>9494</v>
      </c>
      <c r="I19" s="39">
        <v>1627.5</v>
      </c>
      <c r="J19" s="39">
        <v>1816.5</v>
      </c>
      <c r="K19" s="39">
        <v>1725.5150214592277</v>
      </c>
      <c r="L19" s="39">
        <v>5755.9</v>
      </c>
      <c r="M19" s="39">
        <v>1680</v>
      </c>
      <c r="N19" s="39">
        <v>1869</v>
      </c>
      <c r="O19" s="39">
        <v>1786.140475870413</v>
      </c>
      <c r="P19" s="39">
        <v>5949.6</v>
      </c>
      <c r="Q19" s="39">
        <v>1680</v>
      </c>
      <c r="R19" s="39">
        <v>1879.5</v>
      </c>
      <c r="S19" s="39">
        <v>1785.6099822719216</v>
      </c>
      <c r="T19" s="39">
        <v>4445.2999999999993</v>
      </c>
      <c r="U19" s="39">
        <v>1575</v>
      </c>
      <c r="V19" s="39">
        <v>1764</v>
      </c>
      <c r="W19" s="39">
        <v>1657.714364035088</v>
      </c>
      <c r="X19" s="84">
        <v>4063.2</v>
      </c>
    </row>
    <row r="20" spans="2:24" ht="14.1" customHeight="1" x14ac:dyDescent="0.15">
      <c r="B20" s="4"/>
      <c r="C20" s="11">
        <v>9</v>
      </c>
      <c r="D20" s="22"/>
      <c r="E20" s="39">
        <v>1207.5</v>
      </c>
      <c r="F20" s="39">
        <v>1470</v>
      </c>
      <c r="G20" s="39">
        <v>1350.1012350737533</v>
      </c>
      <c r="H20" s="39">
        <v>7402</v>
      </c>
      <c r="I20" s="39">
        <v>1627.5</v>
      </c>
      <c r="J20" s="39">
        <v>1837.5</v>
      </c>
      <c r="K20" s="39">
        <v>1724.1785183890979</v>
      </c>
      <c r="L20" s="39">
        <v>7505.2999999999993</v>
      </c>
      <c r="M20" s="39">
        <v>1617</v>
      </c>
      <c r="N20" s="39">
        <v>1914.15</v>
      </c>
      <c r="O20" s="39">
        <v>1804.0664591825494</v>
      </c>
      <c r="P20" s="39">
        <v>7599.6999999999989</v>
      </c>
      <c r="Q20" s="39">
        <v>1680</v>
      </c>
      <c r="R20" s="39">
        <v>1890</v>
      </c>
      <c r="S20" s="39">
        <v>1807.3851094196004</v>
      </c>
      <c r="T20" s="39">
        <v>4579</v>
      </c>
      <c r="U20" s="39">
        <v>1575</v>
      </c>
      <c r="V20" s="39">
        <v>1785</v>
      </c>
      <c r="W20" s="39">
        <v>1660.5899013278108</v>
      </c>
      <c r="X20" s="84">
        <v>5291.5999999999995</v>
      </c>
    </row>
    <row r="21" spans="2:24" ht="14.1" customHeight="1" x14ac:dyDescent="0.15">
      <c r="B21" s="4"/>
      <c r="C21" s="11">
        <v>10</v>
      </c>
      <c r="D21" s="22"/>
      <c r="E21" s="39">
        <v>1260</v>
      </c>
      <c r="F21" s="39">
        <v>1470</v>
      </c>
      <c r="G21" s="39">
        <v>1326.9720819112629</v>
      </c>
      <c r="H21" s="39">
        <v>7149.9</v>
      </c>
      <c r="I21" s="39">
        <v>1627.5</v>
      </c>
      <c r="J21" s="39">
        <v>1837.5</v>
      </c>
      <c r="K21" s="39">
        <v>1755.4832207828008</v>
      </c>
      <c r="L21" s="39">
        <v>5770</v>
      </c>
      <c r="M21" s="39">
        <v>1680</v>
      </c>
      <c r="N21" s="39">
        <v>1890</v>
      </c>
      <c r="O21" s="39">
        <v>1820.8031572449074</v>
      </c>
      <c r="P21" s="39">
        <v>5103.1000000000004</v>
      </c>
      <c r="Q21" s="39">
        <v>1701</v>
      </c>
      <c r="R21" s="39">
        <v>1942.5</v>
      </c>
      <c r="S21" s="39">
        <v>1824.1601886253213</v>
      </c>
      <c r="T21" s="39">
        <v>3297</v>
      </c>
      <c r="U21" s="39">
        <v>1575</v>
      </c>
      <c r="V21" s="39">
        <v>1785</v>
      </c>
      <c r="W21" s="39">
        <v>1671.1634436593531</v>
      </c>
      <c r="X21" s="84">
        <v>3527.1</v>
      </c>
    </row>
    <row r="22" spans="2:24" ht="14.1" customHeight="1" x14ac:dyDescent="0.15">
      <c r="B22" s="4"/>
      <c r="C22" s="11">
        <v>11</v>
      </c>
      <c r="D22" s="22"/>
      <c r="E22" s="39">
        <v>1207.5</v>
      </c>
      <c r="F22" s="39">
        <v>1470</v>
      </c>
      <c r="G22" s="39">
        <v>1279.7872621273787</v>
      </c>
      <c r="H22" s="39">
        <v>7678.9</v>
      </c>
      <c r="I22" s="39">
        <v>1669.5</v>
      </c>
      <c r="J22" s="39">
        <v>1942.5</v>
      </c>
      <c r="K22" s="39">
        <v>1822.5234528326575</v>
      </c>
      <c r="L22" s="39">
        <v>5877.3</v>
      </c>
      <c r="M22" s="39">
        <v>1711.5</v>
      </c>
      <c r="N22" s="39">
        <v>1995</v>
      </c>
      <c r="O22" s="39">
        <v>1872.1513250686658</v>
      </c>
      <c r="P22" s="39">
        <v>6398.1</v>
      </c>
      <c r="Q22" s="39">
        <v>1785</v>
      </c>
      <c r="R22" s="39">
        <v>1995</v>
      </c>
      <c r="S22" s="39">
        <v>1929.5113493942349</v>
      </c>
      <c r="T22" s="39">
        <v>3632.4</v>
      </c>
      <c r="U22" s="39">
        <v>1575</v>
      </c>
      <c r="V22" s="39">
        <v>1874.25</v>
      </c>
      <c r="W22" s="39">
        <v>1694.8707557985717</v>
      </c>
      <c r="X22" s="84">
        <v>3378.4</v>
      </c>
    </row>
    <row r="23" spans="2:24" ht="14.1" customHeight="1" x14ac:dyDescent="0.15">
      <c r="B23" s="4"/>
      <c r="C23" s="11">
        <v>12</v>
      </c>
      <c r="D23" s="22"/>
      <c r="E23" s="39">
        <v>1207.5</v>
      </c>
      <c r="F23" s="39">
        <v>1470</v>
      </c>
      <c r="G23" s="39">
        <v>1295.2198214396431</v>
      </c>
      <c r="H23" s="39">
        <v>9889.7000000000007</v>
      </c>
      <c r="I23" s="39">
        <v>1732.5</v>
      </c>
      <c r="J23" s="39">
        <v>1995</v>
      </c>
      <c r="K23" s="39">
        <v>1831.8492753623188</v>
      </c>
      <c r="L23" s="39">
        <v>6713.5</v>
      </c>
      <c r="M23" s="39">
        <v>1785</v>
      </c>
      <c r="N23" s="39">
        <v>2031.75</v>
      </c>
      <c r="O23" s="39">
        <v>1906.8465279654149</v>
      </c>
      <c r="P23" s="39">
        <v>6836.2</v>
      </c>
      <c r="Q23" s="39">
        <v>1837.5</v>
      </c>
      <c r="R23" s="39">
        <v>2047.5</v>
      </c>
      <c r="S23" s="39">
        <v>1945.8559389200041</v>
      </c>
      <c r="T23" s="39">
        <v>5076.0999999999995</v>
      </c>
      <c r="U23" s="39">
        <v>1627.5</v>
      </c>
      <c r="V23" s="39">
        <v>1890</v>
      </c>
      <c r="W23" s="39">
        <v>1733.1328616352205</v>
      </c>
      <c r="X23" s="84">
        <v>4445.8999999999996</v>
      </c>
    </row>
    <row r="24" spans="2:24" ht="14.1" customHeight="1" x14ac:dyDescent="0.15">
      <c r="B24" s="7" t="s">
        <v>132</v>
      </c>
      <c r="C24" s="3">
        <v>1</v>
      </c>
      <c r="D24" s="13"/>
      <c r="E24" s="40">
        <v>1155</v>
      </c>
      <c r="F24" s="40">
        <v>1365</v>
      </c>
      <c r="G24" s="40">
        <v>1208.2928915018706</v>
      </c>
      <c r="H24" s="40">
        <v>7493</v>
      </c>
      <c r="I24" s="40">
        <v>1732.5</v>
      </c>
      <c r="J24" s="40">
        <v>1995</v>
      </c>
      <c r="K24" s="40">
        <v>1809.1276142131981</v>
      </c>
      <c r="L24" s="40">
        <v>4851.9999999999991</v>
      </c>
      <c r="M24" s="40">
        <v>1785</v>
      </c>
      <c r="N24" s="40">
        <v>2047.5</v>
      </c>
      <c r="O24" s="40">
        <v>1899.9981268569954</v>
      </c>
      <c r="P24" s="40">
        <v>5508.8</v>
      </c>
      <c r="Q24" s="40">
        <v>1785</v>
      </c>
      <c r="R24" s="40">
        <v>2047.5</v>
      </c>
      <c r="S24" s="40">
        <v>1921.8065088757401</v>
      </c>
      <c r="T24" s="40">
        <v>3739.1</v>
      </c>
      <c r="U24" s="40">
        <v>1575</v>
      </c>
      <c r="V24" s="40">
        <v>1890</v>
      </c>
      <c r="W24" s="40">
        <v>1711.9113130680039</v>
      </c>
      <c r="X24" s="83">
        <v>3208.6000000000004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41645</v>
      </c>
      <c r="C28" s="76"/>
      <c r="D28" s="77">
        <v>41645</v>
      </c>
      <c r="E28" s="86">
        <v>0</v>
      </c>
      <c r="F28" s="87">
        <v>0</v>
      </c>
      <c r="G28" s="88">
        <v>0</v>
      </c>
      <c r="H28" s="39">
        <v>2240</v>
      </c>
      <c r="I28" s="86">
        <v>0</v>
      </c>
      <c r="J28" s="87">
        <v>0</v>
      </c>
      <c r="K28" s="88">
        <v>0</v>
      </c>
      <c r="L28" s="39">
        <v>1559.3</v>
      </c>
      <c r="M28" s="86">
        <v>0</v>
      </c>
      <c r="N28" s="87">
        <v>0</v>
      </c>
      <c r="O28" s="88">
        <v>0</v>
      </c>
      <c r="P28" s="39">
        <v>1484.5</v>
      </c>
      <c r="Q28" s="86">
        <v>0</v>
      </c>
      <c r="R28" s="87">
        <v>0</v>
      </c>
      <c r="S28" s="88">
        <v>0</v>
      </c>
      <c r="T28" s="39">
        <v>1203.0999999999999</v>
      </c>
      <c r="U28" s="86">
        <v>0</v>
      </c>
      <c r="V28" s="87">
        <v>0</v>
      </c>
      <c r="W28" s="88">
        <v>0</v>
      </c>
      <c r="X28" s="39">
        <v>1146.3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41646</v>
      </c>
      <c r="C30" s="76"/>
      <c r="D30" s="77">
        <v>41649</v>
      </c>
      <c r="E30" s="86">
        <v>1155</v>
      </c>
      <c r="F30" s="87">
        <v>1365</v>
      </c>
      <c r="G30" s="88">
        <v>1222.7574578469521</v>
      </c>
      <c r="H30" s="39">
        <v>979.7</v>
      </c>
      <c r="I30" s="86">
        <v>1732.5</v>
      </c>
      <c r="J30" s="87">
        <v>1974</v>
      </c>
      <c r="K30" s="88">
        <v>1829.4528</v>
      </c>
      <c r="L30" s="39">
        <v>344.9</v>
      </c>
      <c r="M30" s="86">
        <v>1785</v>
      </c>
      <c r="N30" s="87">
        <v>1995</v>
      </c>
      <c r="O30" s="88">
        <v>1914.0625</v>
      </c>
      <c r="P30" s="39">
        <v>556.70000000000005</v>
      </c>
      <c r="Q30" s="86">
        <v>1785</v>
      </c>
      <c r="R30" s="87">
        <v>2047.5</v>
      </c>
      <c r="S30" s="88">
        <v>1910.6996268656719</v>
      </c>
      <c r="T30" s="39">
        <v>202.7</v>
      </c>
      <c r="U30" s="86">
        <v>1575</v>
      </c>
      <c r="V30" s="87">
        <v>1890</v>
      </c>
      <c r="W30" s="88">
        <v>1717.0991686460809</v>
      </c>
      <c r="X30" s="39">
        <v>149.5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41653</v>
      </c>
      <c r="C32" s="76"/>
      <c r="D32" s="77">
        <v>41656</v>
      </c>
      <c r="E32" s="86">
        <v>1155</v>
      </c>
      <c r="F32" s="87">
        <v>1365</v>
      </c>
      <c r="G32" s="88">
        <v>1215.497818181818</v>
      </c>
      <c r="H32" s="39">
        <v>1425.9</v>
      </c>
      <c r="I32" s="86">
        <v>1732.5</v>
      </c>
      <c r="J32" s="87">
        <v>1995</v>
      </c>
      <c r="K32" s="88">
        <v>1868.125</v>
      </c>
      <c r="L32" s="39">
        <v>587.9</v>
      </c>
      <c r="M32" s="86">
        <v>1785</v>
      </c>
      <c r="N32" s="87">
        <v>2047.5</v>
      </c>
      <c r="O32" s="88">
        <v>1881.8774174352875</v>
      </c>
      <c r="P32" s="39">
        <v>1126.7</v>
      </c>
      <c r="Q32" s="86">
        <v>1785</v>
      </c>
      <c r="R32" s="87">
        <v>2047.5</v>
      </c>
      <c r="S32" s="88">
        <v>1916.3817921830318</v>
      </c>
      <c r="T32" s="39">
        <v>864.7</v>
      </c>
      <c r="U32" s="86">
        <v>1575</v>
      </c>
      <c r="V32" s="87">
        <v>1890</v>
      </c>
      <c r="W32" s="88">
        <v>1701.9661816751868</v>
      </c>
      <c r="X32" s="39">
        <v>561.70000000000005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41659</v>
      </c>
      <c r="C34" s="76"/>
      <c r="D34" s="77">
        <v>41663</v>
      </c>
      <c r="E34" s="86">
        <v>1155</v>
      </c>
      <c r="F34" s="87">
        <v>1312.5</v>
      </c>
      <c r="G34" s="88">
        <v>1188.172379032258</v>
      </c>
      <c r="H34" s="39">
        <v>1277</v>
      </c>
      <c r="I34" s="86">
        <v>1732.5</v>
      </c>
      <c r="J34" s="87">
        <v>1995</v>
      </c>
      <c r="K34" s="88">
        <v>1786.4145950280674</v>
      </c>
      <c r="L34" s="39">
        <v>1122.8</v>
      </c>
      <c r="M34" s="86">
        <v>1837.5</v>
      </c>
      <c r="N34" s="87">
        <v>1995</v>
      </c>
      <c r="O34" s="88">
        <v>1943.0361271676302</v>
      </c>
      <c r="P34" s="39">
        <v>1054.5</v>
      </c>
      <c r="Q34" s="86">
        <v>1785</v>
      </c>
      <c r="R34" s="87">
        <v>1995</v>
      </c>
      <c r="S34" s="88">
        <v>1932.0706278026903</v>
      </c>
      <c r="T34" s="39">
        <v>659.1</v>
      </c>
      <c r="U34" s="86">
        <v>1645.2450000000001</v>
      </c>
      <c r="V34" s="87">
        <v>1853.25</v>
      </c>
      <c r="W34" s="88">
        <v>1716.4713839750264</v>
      </c>
      <c r="X34" s="39">
        <v>495.6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>
        <v>41666</v>
      </c>
      <c r="C36" s="79"/>
      <c r="D36" s="80">
        <v>41670</v>
      </c>
      <c r="E36" s="98">
        <v>1155</v>
      </c>
      <c r="F36" s="99">
        <v>1312.5</v>
      </c>
      <c r="G36" s="100">
        <v>1183.2475884244373</v>
      </c>
      <c r="H36" s="40">
        <v>1570.4</v>
      </c>
      <c r="I36" s="98">
        <v>1732.5</v>
      </c>
      <c r="J36" s="99">
        <v>1942.5</v>
      </c>
      <c r="K36" s="100">
        <v>1795.4980526706236</v>
      </c>
      <c r="L36" s="40">
        <v>1237.0999999999999</v>
      </c>
      <c r="M36" s="98">
        <v>1785</v>
      </c>
      <c r="N36" s="99">
        <v>1995</v>
      </c>
      <c r="O36" s="100">
        <v>1899.1963768115943</v>
      </c>
      <c r="P36" s="40">
        <v>1286.4000000000001</v>
      </c>
      <c r="Q36" s="98">
        <v>1829.1000000000001</v>
      </c>
      <c r="R36" s="99">
        <v>1995</v>
      </c>
      <c r="S36" s="100">
        <v>1925.9189839572193</v>
      </c>
      <c r="T36" s="40">
        <v>809.5</v>
      </c>
      <c r="U36" s="98">
        <v>1645.3500000000001</v>
      </c>
      <c r="V36" s="99">
        <v>1837.5</v>
      </c>
      <c r="W36" s="100">
        <v>1714.263993948563</v>
      </c>
      <c r="X36" s="40">
        <v>855.5</v>
      </c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103</v>
      </c>
      <c r="C9" s="26">
        <v>22</v>
      </c>
      <c r="D9" s="31" t="s">
        <v>104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58">
        <v>840</v>
      </c>
      <c r="F10" s="158">
        <v>1365</v>
      </c>
      <c r="G10" s="159">
        <v>1039.9188128574247</v>
      </c>
      <c r="H10" s="158">
        <v>29722.400000000005</v>
      </c>
      <c r="I10" s="158">
        <v>1393.3500000000001</v>
      </c>
      <c r="J10" s="158">
        <v>2205</v>
      </c>
      <c r="K10" s="159">
        <v>1948.525309752366</v>
      </c>
      <c r="L10" s="159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101</v>
      </c>
      <c r="C12" s="11">
        <v>1</v>
      </c>
      <c r="D12" s="22" t="s">
        <v>105</v>
      </c>
      <c r="E12" s="39">
        <v>840</v>
      </c>
      <c r="F12" s="39">
        <v>1155</v>
      </c>
      <c r="G12" s="39">
        <v>1006.7638483267103</v>
      </c>
      <c r="H12" s="39">
        <v>3867.7</v>
      </c>
      <c r="I12" s="39">
        <v>1785</v>
      </c>
      <c r="J12" s="39">
        <v>2205</v>
      </c>
      <c r="K12" s="39">
        <v>1983.6190657814759</v>
      </c>
      <c r="L12" s="84">
        <v>29898.2</v>
      </c>
    </row>
    <row r="13" spans="2:19" ht="14.1" customHeight="1" x14ac:dyDescent="0.15">
      <c r="B13" s="4"/>
      <c r="C13" s="11">
        <v>2</v>
      </c>
      <c r="D13" s="22"/>
      <c r="E13" s="39">
        <v>945</v>
      </c>
      <c r="F13" s="39">
        <v>1155</v>
      </c>
      <c r="G13" s="39">
        <v>1061.1147813808061</v>
      </c>
      <c r="H13" s="39">
        <v>4816.1000000000004</v>
      </c>
      <c r="I13" s="39">
        <v>1890</v>
      </c>
      <c r="J13" s="39">
        <v>2257.5</v>
      </c>
      <c r="K13" s="39">
        <v>2043.4986424164988</v>
      </c>
      <c r="L13" s="84">
        <v>32011.1</v>
      </c>
    </row>
    <row r="14" spans="2:19" ht="14.1" customHeight="1" x14ac:dyDescent="0.15">
      <c r="B14" s="4"/>
      <c r="C14" s="11">
        <v>3</v>
      </c>
      <c r="D14" s="22"/>
      <c r="E14" s="39">
        <v>945</v>
      </c>
      <c r="F14" s="39">
        <v>1155</v>
      </c>
      <c r="G14" s="39">
        <v>1067.5786978199237</v>
      </c>
      <c r="H14" s="39">
        <v>3003.9</v>
      </c>
      <c r="I14" s="39">
        <v>1890</v>
      </c>
      <c r="J14" s="39">
        <v>2205</v>
      </c>
      <c r="K14" s="39">
        <v>2036.5382181646471</v>
      </c>
      <c r="L14" s="84">
        <v>24721.9</v>
      </c>
    </row>
    <row r="15" spans="2:19" ht="14.1" customHeight="1" x14ac:dyDescent="0.15">
      <c r="B15" s="4"/>
      <c r="C15" s="11">
        <v>4</v>
      </c>
      <c r="D15" s="22"/>
      <c r="E15" s="39">
        <v>945</v>
      </c>
      <c r="F15" s="39">
        <v>1207.5</v>
      </c>
      <c r="G15" s="39">
        <v>1041.6719271623672</v>
      </c>
      <c r="H15" s="39">
        <v>5075.5</v>
      </c>
      <c r="I15" s="39">
        <v>1890</v>
      </c>
      <c r="J15" s="39">
        <v>2205</v>
      </c>
      <c r="K15" s="39">
        <v>1987.6400895900795</v>
      </c>
      <c r="L15" s="84">
        <v>43345.599999999999</v>
      </c>
    </row>
    <row r="16" spans="2:19" ht="14.1" customHeight="1" x14ac:dyDescent="0.15">
      <c r="B16" s="4"/>
      <c r="C16" s="11">
        <v>5</v>
      </c>
      <c r="D16" s="22"/>
      <c r="E16" s="39">
        <v>945</v>
      </c>
      <c r="F16" s="39">
        <v>1155</v>
      </c>
      <c r="G16" s="39">
        <v>1029.3252257500728</v>
      </c>
      <c r="H16" s="39">
        <v>4197.1000000000004</v>
      </c>
      <c r="I16" s="39">
        <v>1942.5</v>
      </c>
      <c r="J16" s="39">
        <v>2205</v>
      </c>
      <c r="K16" s="84">
        <v>2027.8592664276428</v>
      </c>
      <c r="L16" s="84">
        <v>38433</v>
      </c>
    </row>
    <row r="17" spans="2:12" ht="14.1" customHeight="1" x14ac:dyDescent="0.15">
      <c r="B17" s="4"/>
      <c r="C17" s="11">
        <v>6</v>
      </c>
      <c r="D17" s="22"/>
      <c r="E17" s="39">
        <v>892.5</v>
      </c>
      <c r="F17" s="39">
        <v>1155</v>
      </c>
      <c r="G17" s="39">
        <v>1015.1085369151716</v>
      </c>
      <c r="H17" s="39">
        <v>4422.3999999999996</v>
      </c>
      <c r="I17" s="39">
        <v>1974</v>
      </c>
      <c r="J17" s="39">
        <v>2124.15</v>
      </c>
      <c r="K17" s="39">
        <v>2016.0709646577873</v>
      </c>
      <c r="L17" s="84">
        <v>29261.899999999998</v>
      </c>
    </row>
    <row r="18" spans="2:12" ht="14.1" customHeight="1" x14ac:dyDescent="0.15">
      <c r="B18" s="4"/>
      <c r="C18" s="11">
        <v>7</v>
      </c>
      <c r="D18" s="22"/>
      <c r="E18" s="39">
        <v>840</v>
      </c>
      <c r="F18" s="39">
        <v>1102.5</v>
      </c>
      <c r="G18" s="39">
        <v>1021.1457734919984</v>
      </c>
      <c r="H18" s="39">
        <v>4646.3999999999996</v>
      </c>
      <c r="I18" s="39">
        <v>1974</v>
      </c>
      <c r="J18" s="39">
        <v>2205</v>
      </c>
      <c r="K18" s="39">
        <v>2039.421936614576</v>
      </c>
      <c r="L18" s="84">
        <v>34561.5</v>
      </c>
    </row>
    <row r="19" spans="2:12" ht="14.1" customHeight="1" x14ac:dyDescent="0.15">
      <c r="B19" s="4"/>
      <c r="C19" s="11">
        <v>8</v>
      </c>
      <c r="D19" s="22"/>
      <c r="E19" s="39">
        <v>840</v>
      </c>
      <c r="F19" s="39">
        <v>1050</v>
      </c>
      <c r="G19" s="39">
        <v>987.02108039966379</v>
      </c>
      <c r="H19" s="39">
        <v>3817.2</v>
      </c>
      <c r="I19" s="39">
        <v>1992.165</v>
      </c>
      <c r="J19" s="39">
        <v>2205</v>
      </c>
      <c r="K19" s="39">
        <v>2071.5758809622098</v>
      </c>
      <c r="L19" s="84">
        <v>33650.699999999997</v>
      </c>
    </row>
    <row r="20" spans="2:12" ht="14.1" customHeight="1" x14ac:dyDescent="0.15">
      <c r="B20" s="4"/>
      <c r="C20" s="11">
        <v>9</v>
      </c>
      <c r="D20" s="22"/>
      <c r="E20" s="39">
        <v>854.7</v>
      </c>
      <c r="F20" s="39">
        <v>1050</v>
      </c>
      <c r="G20" s="39">
        <v>1006.4097320695575</v>
      </c>
      <c r="H20" s="39">
        <v>5330.9</v>
      </c>
      <c r="I20" s="39">
        <v>1995</v>
      </c>
      <c r="J20" s="39">
        <v>2205</v>
      </c>
      <c r="K20" s="39">
        <v>2081.4242805806289</v>
      </c>
      <c r="L20" s="84">
        <v>34968.800000000003</v>
      </c>
    </row>
    <row r="21" spans="2:12" ht="14.1" customHeight="1" x14ac:dyDescent="0.15">
      <c r="B21" s="4"/>
      <c r="C21" s="11">
        <v>10</v>
      </c>
      <c r="D21" s="22"/>
      <c r="E21" s="39">
        <v>840</v>
      </c>
      <c r="F21" s="39">
        <v>1155</v>
      </c>
      <c r="G21" s="39">
        <v>1054.8636680613665</v>
      </c>
      <c r="H21" s="39">
        <v>4136.8999999999996</v>
      </c>
      <c r="I21" s="39">
        <v>1995</v>
      </c>
      <c r="J21" s="39">
        <v>2304.645</v>
      </c>
      <c r="K21" s="39">
        <v>2103.0996854893187</v>
      </c>
      <c r="L21" s="84">
        <v>29015.8</v>
      </c>
    </row>
    <row r="22" spans="2:12" ht="14.1" customHeight="1" x14ac:dyDescent="0.15">
      <c r="B22" s="4"/>
      <c r="C22" s="11">
        <v>11</v>
      </c>
      <c r="D22" s="22"/>
      <c r="E22" s="39">
        <v>892.5</v>
      </c>
      <c r="F22" s="39">
        <v>1155</v>
      </c>
      <c r="G22" s="39">
        <v>1085.8059332007629</v>
      </c>
      <c r="H22" s="39">
        <v>5032.1000000000004</v>
      </c>
      <c r="I22" s="39">
        <v>2047.5</v>
      </c>
      <c r="J22" s="39">
        <v>2415</v>
      </c>
      <c r="K22" s="39">
        <v>2183.5289995262156</v>
      </c>
      <c r="L22" s="84">
        <v>33305</v>
      </c>
    </row>
    <row r="23" spans="2:12" ht="14.1" customHeight="1" x14ac:dyDescent="0.15">
      <c r="B23" s="4"/>
      <c r="C23" s="11">
        <v>12</v>
      </c>
      <c r="D23" s="22"/>
      <c r="E23" s="39">
        <v>892.5</v>
      </c>
      <c r="F23" s="39">
        <v>1155</v>
      </c>
      <c r="G23" s="39">
        <v>1112.7646831530139</v>
      </c>
      <c r="H23" s="39">
        <v>5275</v>
      </c>
      <c r="I23" s="39">
        <v>2100</v>
      </c>
      <c r="J23" s="39">
        <v>2415</v>
      </c>
      <c r="K23" s="39">
        <v>2254.7307499092963</v>
      </c>
      <c r="L23" s="84">
        <v>47739.299999999996</v>
      </c>
    </row>
    <row r="24" spans="2:12" ht="14.1" customHeight="1" x14ac:dyDescent="0.15">
      <c r="B24" s="7" t="s">
        <v>132</v>
      </c>
      <c r="C24" s="3">
        <v>1</v>
      </c>
      <c r="D24" s="13"/>
      <c r="E24" s="40">
        <v>892.5</v>
      </c>
      <c r="F24" s="40">
        <v>1207.5</v>
      </c>
      <c r="G24" s="40">
        <v>1116.3535698044564</v>
      </c>
      <c r="H24" s="40">
        <v>5479.8</v>
      </c>
      <c r="I24" s="40">
        <v>2033.8500000000001</v>
      </c>
      <c r="J24" s="40">
        <v>2310</v>
      </c>
      <c r="K24" s="40">
        <v>2113.8187493838923</v>
      </c>
      <c r="L24" s="83">
        <v>34557.199999999997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41645</v>
      </c>
      <c r="C28" s="76"/>
      <c r="D28" s="77">
        <v>41645</v>
      </c>
      <c r="E28" s="86">
        <v>0</v>
      </c>
      <c r="F28" s="87">
        <v>0</v>
      </c>
      <c r="G28" s="88">
        <v>0</v>
      </c>
      <c r="H28" s="39">
        <v>722.3</v>
      </c>
      <c r="I28" s="86">
        <v>0</v>
      </c>
      <c r="J28" s="87">
        <v>0</v>
      </c>
      <c r="K28" s="88">
        <v>0</v>
      </c>
      <c r="L28" s="39">
        <v>11373.1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41646</v>
      </c>
      <c r="C30" s="76"/>
      <c r="D30" s="77">
        <v>41649</v>
      </c>
      <c r="E30" s="86">
        <v>1050</v>
      </c>
      <c r="F30" s="87">
        <v>1155</v>
      </c>
      <c r="G30" s="88">
        <v>1132.1117166212537</v>
      </c>
      <c r="H30" s="39">
        <v>661</v>
      </c>
      <c r="I30" s="86">
        <v>2100</v>
      </c>
      <c r="J30" s="87">
        <v>2310</v>
      </c>
      <c r="K30" s="88">
        <v>2144.530120481928</v>
      </c>
      <c r="L30" s="39">
        <v>3943.7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41653</v>
      </c>
      <c r="C32" s="76"/>
      <c r="D32" s="77">
        <v>41656</v>
      </c>
      <c r="E32" s="86">
        <v>997.5</v>
      </c>
      <c r="F32" s="87">
        <v>1155</v>
      </c>
      <c r="G32" s="88">
        <v>1119.644842105263</v>
      </c>
      <c r="H32" s="39">
        <v>1372.2</v>
      </c>
      <c r="I32" s="86">
        <v>2100</v>
      </c>
      <c r="J32" s="87">
        <v>2268</v>
      </c>
      <c r="K32" s="88">
        <v>2177.9995860927156</v>
      </c>
      <c r="L32" s="39">
        <v>4642.3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41659</v>
      </c>
      <c r="C34" s="76"/>
      <c r="D34" s="77">
        <v>41663</v>
      </c>
      <c r="E34" s="86">
        <v>997.5</v>
      </c>
      <c r="F34" s="87">
        <v>1200.0450000000001</v>
      </c>
      <c r="G34" s="88">
        <v>1119.7586206896551</v>
      </c>
      <c r="H34" s="39">
        <v>1493.2</v>
      </c>
      <c r="I34" s="86">
        <v>2033.8500000000001</v>
      </c>
      <c r="J34" s="87">
        <v>2205</v>
      </c>
      <c r="K34" s="88">
        <v>2093.6414711589346</v>
      </c>
      <c r="L34" s="39">
        <v>8897.2999999999993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>
        <v>41666</v>
      </c>
      <c r="C36" s="79"/>
      <c r="D36" s="80">
        <v>41670</v>
      </c>
      <c r="E36" s="98">
        <v>892.5</v>
      </c>
      <c r="F36" s="99">
        <v>1207.5</v>
      </c>
      <c r="G36" s="100">
        <v>1111.8336775335592</v>
      </c>
      <c r="H36" s="40">
        <v>1231.0999999999999</v>
      </c>
      <c r="I36" s="98">
        <v>2047.5</v>
      </c>
      <c r="J36" s="99">
        <v>2205</v>
      </c>
      <c r="K36" s="100">
        <v>2112.7184179064825</v>
      </c>
      <c r="L36" s="40">
        <v>5700.8</v>
      </c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九輸入牛2!Print_Area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2013-11-16T08:50:13Z</cp:lastPrinted>
  <dcterms:created xsi:type="dcterms:W3CDTF">2006-02-22T01:45:43Z</dcterms:created>
  <dcterms:modified xsi:type="dcterms:W3CDTF">2022-10-20T05:37:17Z</dcterms:modified>
</cp:coreProperties>
</file>